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989D619-9DE1-4FCC-BE06-5287E4D92C6B}" xr6:coauthVersionLast="47" xr6:coauthVersionMax="47" xr10:uidLastSave="{00000000-0000-0000-0000-000000000000}"/>
  <bookViews>
    <workbookView xWindow="20370" yWindow="-120" windowWidth="19440" windowHeight="15000" tabRatio="73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<sst xmlns="http://schemas.openxmlformats.org/spreadsheetml/2006/main" count="8194" uniqueCount="2331">
  <si>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</si>
  <si>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</si>
  <si>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</si>
  <si>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</si>
  <si>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</si>
  <si>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</si>
  <si>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</si>
  <si>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</si>
  <si>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</si>
  <si>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</si>
  <si>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</si>
  <si>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</si>
  <si>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</si>
  <si>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</si>
  <si>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</si>
  <si>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</si>
  <si>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</si>
  <si>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</si>
  <si>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</si>
  <si>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</si>
  <si>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</si>
  <si>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</si>
  <si>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</si>
  <si>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</si>
  <si>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</si>
  <si>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</si>
  <si>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</si>
  <si>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</si>
  <si>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</si>
  <si>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</si>
  <si>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</si>
  <si>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</si>
  <si>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</si>
  <si>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</si>
  <si>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</si>
  <si>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Westport V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</si>
  <si>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</si>
  <si>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</si>
  <si>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</si>
  <si>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</si>
  <si>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</si>
  <si>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</si>
  <si>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</si>
  <si>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</si>
  <si>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</si>
  <si>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</si>
  <si>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</si>
  <si>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</si>
  <si>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</si>
  <si>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</si>
  <si>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</si>
  <si>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</si>
  <si>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</si>
  <si>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</si>
  <si>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</si>
  <si>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</si>
  <si>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</si>
  <si>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</si>
  <si>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</si>
  <si>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</si>
  <si>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</si>
  <si>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</si>
  <si>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</si>
  <si>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</si>
  <si>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</si>
  <si>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</si>
  <si>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</si>
  <si>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</si>
  <si>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</si>
  <si>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</si>
  <si>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</si>
  <si>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</si>
  <si>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</si>
  <si>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</si>
  <si>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</si>
  <si>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</si>
  <si>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</si>
  <si>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</si>
  <si>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</si>
  <si>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</si>
  <si>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</si>
  <si>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</si>
  <si>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</si>
  <si>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</si>
  <si>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</si>
  <si>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</si>
  <si>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</si>
  <si>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</si>
  <si>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</si>
  <si>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</si>
  <si>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</si>
  <si>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</si>
  <si>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</si>
  <si>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</si>
  <si>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</si>
  <si>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</si>
  <si>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</si>
  <si>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</si>
  <si>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</si>
  <si>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</si>
  <si>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</si>
  <si>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</si>
  <si>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</si>
  <si>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</si>
  <si>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</si>
  <si>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</si>
  <si>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</si>
  <si>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</si>
  <si>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</si>
  <si>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</si>
  <si>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</si>
  <si>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</si>
  <si>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</si>
  <si>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</si>
  <si>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</si>
  <si>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</si>
  <si>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</si>
  <si>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</si>
  <si>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</si>
  <si>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</si>
  <si>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</si>
  <si>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</si>
  <si>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</si>
  <si>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</si>
  <si>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</si>
  <si>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</si>
  <si>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</si>
  <si>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</si>
  <si>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</si>
  <si>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</si>
  <si>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</si>
  <si>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</si>
  <si>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</si>
  <si>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</si>
  <si>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</si>
  <si>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</si>
  <si>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</si>
  <si>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</si>
  <si>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</si>
  <si>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</si>
  <si>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</si>
  <si>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</si>
  <si>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</si>
  <si>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</si>
  <si>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</si>
  <si>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</si>
  <si>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</si>
  <si>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</si>
  <si>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</si>
  <si>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</si>
  <si>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</si>
  <si>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</si>
  <si>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</si>
  <si>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</si>
  <si>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</si>
  <si>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</si>
  <si>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</si>
  <si>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</si>
  <si>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</si>
  <si>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</si>
  <si>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</si>
  <si>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</si>
  <si>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</si>
  <si>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</si>
  <si>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</si>
  <si>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</si>
  <si>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</si>
  <si>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</si>
  <si>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</si>
  <si>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</si>
  <si>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</si>
  <si>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</si>
  <si>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</si>
  <si>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</si>
  <si>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</si>
  <si>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</si>
  <si>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</si>
  <si>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</si>
  <si>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</si>
  <si>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</si>
  <si>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</si>
  <si>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</si>
  <si>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</si>
  <si>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</si>
  <si>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</si>
  <si>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</si>
  <si>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</si>
  <si>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</si>
  <si>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</si>
  <si>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</si>
  <si>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</si>
  <si>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</si>
  <si>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</si>
  <si>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</si>
  <si>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</si>
  <si>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</si>
  <si>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</si>
  <si>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</si>
  <si>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</si>
  <si>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</si>
  <si>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</si>
  <si>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</si>
  <si>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</si>
  <si>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</si>
  <si>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</si>
  <si>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</si>
  <si>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</si>
  <si>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</si>
  <si>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</si>
  <si>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</si>
  <si>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</si>
  <si>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</si>
  <si>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</si>
  <si>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</si>
  <si>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</si>
  <si>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</si>
  <si>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</si>
  <si>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</si>
  <si>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</si>
  <si>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</si>
  <si>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</si>
  <si>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</si>
  <si>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</si>
  <si>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</si>
  <si>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</si>
  <si>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</si>
  <si>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</si>
  <si>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</si>
  <si>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</si>
  <si>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</si>
  <si>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</si>
  <si>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</si>
  <si>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</si>
  <si>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</si>
  <si>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</si>
  <si>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</si>
  <si>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</si>
  <si>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</si>
  <si>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</si>
  <si>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</si>
  <si>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</si>
  <si>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</si>
  <si>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</si>
  <si>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</si>
  <si>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</si>
  <si>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</si>
  <si>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</si>
  <si>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</si>
  <si>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</si>
  <si>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</si>
  <si>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</si>
  <si>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</si>
  <si>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</si>
  <si>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</si>
  <si>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</si>
  <si>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</si>
  <si>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</si>
  <si>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</si>
  <si>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</si>
  <si>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</si>
  <si>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</si>
  <si>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</si>
  <si>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</si>
  <si>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</si>
  <si>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</si>
  <si>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</si>
  <si>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</si>
  <si>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</si>
  <si>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</si>
  <si>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</si>
  <si>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</si>
  <si>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</si>
  <si>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</si>
  <si>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</si>
  <si>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</si>
  <si>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</si>
  <si>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</si>
  <si>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</si>
  <si>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</si>
  <si>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</si>
  <si>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</si>
  <si>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</si>
  <si>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</si>
  <si>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</si>
  <si>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</si>
  <si>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</si>
  <si>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</si>
  <si>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</si>
  <si>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</si>
  <si>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</si>
  <si>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</si>
  <si>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</si>
  <si>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</si>
  <si>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</si>
  <si>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</si>
  <si>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</si>
  <si>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</si>
  <si>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</si>
  <si>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</si>
  <si>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</si>
  <si>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</si>
  <si>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</si>
  <si>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</si>
  <si>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</si>
  <si>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</si>
  <si>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</si>
  <si>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</si>
  <si>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</si>
  <si>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</si>
  <si>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</si>
  <si>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</si>
  <si>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</si>
  <si>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</si>
  <si>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</si>
  <si>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</si>
  <si>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</si>
  <si>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</si>
  <si>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</si>
  <si>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</si>
  <si>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</si>
  <si>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</si>
  <si>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</si>
  <si>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</si>
  <si>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</si>
  <si>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</si>
  <si>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</si>
  <si>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</si>
  <si>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</si>
  <si>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</si>
  <si>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</si>
  <si>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</si>
  <si>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</si>
  <si>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</si>
  <si>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</si>
  <si>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</si>
  <si>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</si>
  <si>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</si>
  <si>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</si>
  <si>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</si>
  <si>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</si>
  <si>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</si>
  <si>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</si>
  <si>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</si>
  <si>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</si>
  <si>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</si>
  <si>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</si>
  <si>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</si>
  <si>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</si>
  <si>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</si>
  <si>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</si>
  <si>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</si>
  <si>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</si>
  <si>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</si>
  <si>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</si>
  <si>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</si>
  <si>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</si>
  <si>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</si>
  <si>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</si>
  <si>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</si>
  <si>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</si>
  <si>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</si>
  <si>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</si>
  <si>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</si>
  <si>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</si>
  <si>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</si>
  <si>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</si>
  <si>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</si>
  <si>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</si>
  <si>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</si>
  <si>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</si>
  <si>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</si>
  <si>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</si>
  <si>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</si>
  <si>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</si>
  <si>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</si>
  <si>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</si>
  <si>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</si>
  <si>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</si>
  <si>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</si>
  <si>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</si>
  <si>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</si>
  <si>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</si>
  <si>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</si>
  <si>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</si>
  <si>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</si>
  <si>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</si>
  <si>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</si>
  <si>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</si>
  <si>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</si>
  <si>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</si>
  <si>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</si>
  <si>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</si>
  <si>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</si>
  <si>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</si>
  <si>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</si>
  <si>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</si>
  <si>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</si>
  <si>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</si>
  <si>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</si>
  <si>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</si>
  <si>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</si>
  <si>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</si>
  <si>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</si>
  <si>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</si>
  <si>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</si>
  <si>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</si>
  <si>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</si>
  <si>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</si>
  <si>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</si>
  <si>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</si>
  <si>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</si>
  <si>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</si>
  <si>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</si>
  <si>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</si>
  <si>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</si>
  <si>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</si>
  <si>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</si>
  <si>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</si>
  <si>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</si>
  <si>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</si>
  <si>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</si>
  <si>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</si>
  <si>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</si>
  <si>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</si>
  <si>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</si>
  <si>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</si>
  <si>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</si>
  <si>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</si>
  <si>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</si>
  <si>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</si>
  <si>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</si>
  <si>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</si>
  <si>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</si>
  <si>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</si>
  <si>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</si>
  <si>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</si>
  <si>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</si>
  <si>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</si>
  <si>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</si>
  <si>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</si>
  <si>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</si>
  <si>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</si>
  <si>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</si>
  <si>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</si>
  <si>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</si>
  <si>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</si>
  <si>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</si>
  <si>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</si>
  <si>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</si>
  <si>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</si>
  <si>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</si>
  <si>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</si>
  <si>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</si>
  <si>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</si>
  <si>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</si>
  <si>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</si>
  <si>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</si>
  <si>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</si>
  <si>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</si>
  <si>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</si>
  <si>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</si>
  <si>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</si>
  <si>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</si>
  <si>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</si>
  <si>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</si>
  <si>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</si>
  <si>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</si>
  <si>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</si>
  <si>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</si>
  <si>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</si>
  <si>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</si>
  <si>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</si>
  <si>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</si>
  <si>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</si>
  <si>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</si>
  <si>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</si>
  <si>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</si>
  <si>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</si>
  <si>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</si>
  <si>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</si>
  <si>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</si>
  <si>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</si>
  <si>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</si>
  <si>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</si>
  <si>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</si>
  <si>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</si>
  <si>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</si>
  <si>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</si>
  <si>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</si>
  <si>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</si>
  <si>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</si>
  <si>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</si>
  <si>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</si>
  <si>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</si>
  <si>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</si>
  <si>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</si>
  <si>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</si>
  <si>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</si>
  <si>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</si>
  <si>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</si>
  <si>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</si>
  <si>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</si>
  <si>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</si>
  <si>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</si>
  <si>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</si>
  <si>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</si>
  <si>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</si>
  <si>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</si>
  <si>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</si>
  <si>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</si>
  <si>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</si>
  <si>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</si>
  <si>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</si>
  <si>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</si>
  <si>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</si>
  <si>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</si>
  <si>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</si>
  <si>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</si>
  <si>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</si>
  <si>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</si>
  <si>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</si>
  <si>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</si>
  <si>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</si>
  <si>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</si>
  <si>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</si>
  <si>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</si>
  <si>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</si>
  <si>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</si>
  <si>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</si>
  <si>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</si>
  <si>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</si>
  <si>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</si>
  <si>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</si>
  <si>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</si>
  <si>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</si>
  <si>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</si>
  <si>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</si>
  <si>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</si>
  <si>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</si>
  <si>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</si>
  <si>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</si>
  <si>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</si>
  <si>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</si>
  <si>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</si>
  <si>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</si>
  <si>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</si>
  <si>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</si>
  <si>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</si>
  <si>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</si>
  <si>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</si>
  <si>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</si>
  <si>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</si>
  <si>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</si>
  <si>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</si>
  <si>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</si>
  <si>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</si>
  <si>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</si>
  <si>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</si>
  <si>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</si>
  <si>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</si>
  <si>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</si>
  <si>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</si>
  <si>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</si>
  <si>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</si>
  <si>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</si>
  <si>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</si>
  <si>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</si>
  <si>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</si>
  <si>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</si>
  <si>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</si>
  <si>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</si>
  <si>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</si>
  <si>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</si>
  <si>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</si>
  <si>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</si>
  <si>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</si>
  <si>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</si>
  <si>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</si>
  <si>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</si>
  <si>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</si>
  <si>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</si>
  <si>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</si>
  <si>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</si>
  <si>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</si>
  <si>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</si>
  <si>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</si>
  <si>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</si>
  <si>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</si>
  <si>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</si>
  <si>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</si>
  <si>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</si>
  <si>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</si>
  <si>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</si>
  <si>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</si>
  <si>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</si>
  <si>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</si>
  <si>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</si>
  <si>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</si>
  <si>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</si>
  <si>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</si>
  <si>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</si>
  <si>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</si>
  <si>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</si>
  <si>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</si>
  <si>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</si>
  <si>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</si>
  <si>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</si>
  <si>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</si>
  <si>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</si>
  <si>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</si>
  <si>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</si>
  <si>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</si>
  <si>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</si>
  <si>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</si>
  <si>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</si>
  <si>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</si>
  <si>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</si>
  <si>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</si>
  <si>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</si>
  <si>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</si>
  <si>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</si>
  <si>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</si>
  <si>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</si>
  <si>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</si>
  <si>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</si>
  <si>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</si>
  <si>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</si>
  <si>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</si>
  <si>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</si>
  <si>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</si>
  <si>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</si>
  <si>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</si>
  <si>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</si>
  <si>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</si>
  <si>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</si>
  <si>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</si>
  <si>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</si>
  <si>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</si>
  <si>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</si>
  <si>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</si>
  <si>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</si>
  <si>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</si>
  <si>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</si>
  <si>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</si>
  <si>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</si>
  <si>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</si>
  <si>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</si>
  <si>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</si>
  <si>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</si>
  <si>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</si>
  <si>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</si>
  <si>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</si>
  <si>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</si>
  <si>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</si>
  <si>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</si>
  <si>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</si>
  <si>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</si>
  <si>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</si>
  <si>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</si>
  <si>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</si>
  <si>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</si>
  <si>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</si>
  <si>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</si>
  <si>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</si>
  <si>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</si>
  <si>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</si>
  <si>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</si>
  <si>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</si>
  <si>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</si>
  <si>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</si>
  <si>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</si>
  <si>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</si>
  <si>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</si>
  <si>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</si>
  <si>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</si>
  <si>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</si>
  <si>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</si>
  <si>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</si>
  <si>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</si>
  <si>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</si>
  <si>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</si>
  <si>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</si>
  <si>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</si>
  <si>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</si>
  <si>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</si>
  <si>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</si>
  <si>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</si>
  <si>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</si>
  <si>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</si>
  <si>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</si>
  <si>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</si>
  <si>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</si>
  <si>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</si>
  <si>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</si>
  <si>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</si>
  <si>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</si>
  <si>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</si>
  <si>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</si>
  <si>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</si>
  <si>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</si>
  <si>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</si>
  <si>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</si>
  <si>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</si>
  <si>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</si>
  <si>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</si>
  <si>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</si>
  <si>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</si>
  <si>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</si>
  <si>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</si>
  <si>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</si>
  <si>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</si>
  <si>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</si>
  <si>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</si>
  <si>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</si>
  <si>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</si>
  <si>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</si>
  <si>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</si>
  <si>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</si>
  <si>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</si>
  <si>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</si>
  <si>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</si>
  <si>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</si>
  <si>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</si>
  <si>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</si>
  <si>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</si>
  <si>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</si>
  <si>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</si>
  <si>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</si>
  <si>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</si>
  <si>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</si>
  <si>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</si>
  <si>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</si>
  <si>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</si>
  <si>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</si>
  <si>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</si>
  <si>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</si>
  <si>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</si>
  <si>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</si>
  <si>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</si>
  <si>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</si>
  <si>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</si>
  <si>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</si>
  <si>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</si>
  <si>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</si>
  <si>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</si>
  <si>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</si>
  <si>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</si>
  <si>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</si>
  <si>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</si>
  <si>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</si>
  <si>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</si>
  <si>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</si>
  <si>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</si>
  <si>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</si>
  <si>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</si>
  <si>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</si>
  <si>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</si>
  <si>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</si>
  <si>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</si>
  <si>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</si>
  <si>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</si>
  <si>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</si>
  <si>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</si>
  <si>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</si>
  <si>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</si>
  <si>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</si>
  <si>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</si>
  <si>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</si>
  <si>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</si>
  <si>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</si>
  <si>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</si>
  <si>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</si>
  <si>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</si>
  <si>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</si>
  <si>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</si>
  <si>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</si>
  <si>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</si>
  <si>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</si>
  <si>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</si>
  <si>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</si>
  <si>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</si>
  <si>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</si>
  <si>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</si>
  <si>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</si>
  <si>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</si>
  <si>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</si>
  <si>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</si>
  <si>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</si>
  <si>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</si>
  <si>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</si>
  <si>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</si>
  <si>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</si>
  <si>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</si>
  <si>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</si>
  <si>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</si>
  <si>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</si>
  <si>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</si>
  <si>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</si>
  <si>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</si>
  <si>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</si>
  <si>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</si>
  <si>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</si>
  <si>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</si>
  <si>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</si>
  <si>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</si>
  <si>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</si>
  <si>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</si>
  <si>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</si>
  <si>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</si>
  <si>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</si>
  <si>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</si>
  <si>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</si>
  <si>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</si>
  <si>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</si>
  <si>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</si>
  <si>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</si>
  <si>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</si>
  <si>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</si>
  <si>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</si>
  <si>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</si>
  <si>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</si>
  <si>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</si>
  <si>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</si>
  <si>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</si>
  <si>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</si>
  <si>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</si>
  <si>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</si>
  <si>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</si>
  <si>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</si>
  <si>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</si>
  <si>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</si>
  <si>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</si>
  <si>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</si>
  <si>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</si>
  <si>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</si>
  <si>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</si>
  <si>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</si>
  <si>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</si>
  <si>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</si>
  <si>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</si>
  <si>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</si>
  <si>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</si>
  <si>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</si>
  <si>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</si>
  <si>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</si>
  <si>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</si>
  <si>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</si>
  <si>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</si>
  <si>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</si>
  <si>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</si>
  <si>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</si>
  <si>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</si>
  <si>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</si>
  <si>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</si>
  <si>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</si>
  <si>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</si>
  <si>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</si>
  <si>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</si>
  <si>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</si>
  <si>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</si>
  <si>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</si>
  <si>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</si>
  <si>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</si>
  <si>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</si>
  <si>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</si>
  <si>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</si>
  <si>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</si>
  <si>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</si>
  <si>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</si>
  <si>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</si>
  <si>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</si>
  <si>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</si>
  <si>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</si>
  <si>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</si>
  <si>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</si>
  <si>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</si>
  <si>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</si>
  <si>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</si>
  <si>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</si>
  <si>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</si>
  <si>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</si>
  <si>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</si>
  <si>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</si>
  <si>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</si>
  <si>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</si>
  <si>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</si>
  <si>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</si>
  <si>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</si>
  <si>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</si>
  <si>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</si>
  <si>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</si>
  <si>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</si>
  <si>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</si>
  <si>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</si>
  <si>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</si>
  <si>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</si>
  <si>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</si>
  <si>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</si>
  <si>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</si>
  <si>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</si>
  <si>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</si>
  <si>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</si>
  <si>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</si>
  <si>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</si>
  <si>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</si>
  <si>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</si>
  <si>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</si>
  <si>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</si>
  <si>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</si>
  <si>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</si>
  <si>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</si>
  <si>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</si>
  <si>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</si>
  <si>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</si>
  <si>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</si>
  <si>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</si>
  <si>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</si>
  <si>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</si>
  <si>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</si>
  <si>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</si>
  <si>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</si>
  <si>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</si>
  <si>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</si>
  <si>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</si>
  <si>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</si>
  <si>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</si>
  <si>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</si>
  <si>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</si>
  <si>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</si>
  <si>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</si>
  <si>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</si>
  <si>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</si>
  <si>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</si>
  <si>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</si>
  <si>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</si>
  <si>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</si>
  <si>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</si>
  <si>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</si>
  <si>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</si>
  <si>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</si>
  <si>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</si>
  <si>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</si>
  <si>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</si>
  <si>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</si>
  <si>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</si>
  <si>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</si>
  <si>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</si>
  <si>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</si>
  <si>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</si>
  <si>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</si>
  <si>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</si>
  <si>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</si>
  <si>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</si>
  <si>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</si>
  <si>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</si>
  <si>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</si>
  <si>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</si>
  <si>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</si>
  <si>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</si>
  <si>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</si>
  <si>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</si>
  <si>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</si>
  <si>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</si>
  <si>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</si>
  <si>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</si>
  <si>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</si>
  <si>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</si>
  <si>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</si>
  <si>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</si>
  <si>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</si>
  <si>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</si>
  <si>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</si>
  <si>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</si>
  <si>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</si>
  <si>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</si>
  <si>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</si>
  <si>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</si>
  <si>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</si>
  <si>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</si>
  <si>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</si>
  <si>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</si>
  <si>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</si>
  <si>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</si>
  <si>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</si>
  <si>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</si>
  <si>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</si>
  <si>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</si>
  <si>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</si>
  <si>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</si>
  <si>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</si>
  <si>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</si>
  <si>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</si>
  <si>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</si>
  <si>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</si>
  <si>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</si>
  <si>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</si>
  <si>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</si>
  <si>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</si>
  <si>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</si>
  <si>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</si>
  <si>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</si>
  <si>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</si>
  <si>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</si>
  <si>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</si>
  <si>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</si>
  <si>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</si>
  <si>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</si>
  <si>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</si>
  <si>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</si>
  <si>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</si>
  <si>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</si>
  <si>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</si>
  <si>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</si>
  <si>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</si>
  <si>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</si>
  <si>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</si>
  <si>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</si>
  <si>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</si>
  <si>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</si>
  <si>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</si>
  <si>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</si>
  <si>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</si>
  <si>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</si>
  <si>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</si>
  <si>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</si>
  <si>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</si>
  <si>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</si>
  <si>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</si>
  <si>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</si>
  <si>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</si>
  <si>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</si>
  <si>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</si>
  <si>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</si>
  <si>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</si>
  <si>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</si>
  <si>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</si>
  <si>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</si>
  <si>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</si>
  <si>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</si>
  <si>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</si>
  <si>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</si>
  <si>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</si>
  <si>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</si>
  <si>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</si>
  <si>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</si>
  <si>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</si>
  <si>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</si>
  <si>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</si>
  <si>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</si>
  <si>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</si>
  <si>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</si>
  <si>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</si>
  <si>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</si>
  <si>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</si>
  <si>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</si>
  <si>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</si>
  <si>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</si>
  <si>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</si>
  <si>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</si>
  <si>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</si>
  <si>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</si>
  <si>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</si>
  <si>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</si>
  <si>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</si>
  <si>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</si>
  <si>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</si>
  <si>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</si>
  <si>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</si>
  <si>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</si>
  <si>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</si>
  <si>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</si>
  <si>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</si>
  <si>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</si>
  <si>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</si>
  <si>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</si>
  <si>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</si>
  <si>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</si>
  <si>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</si>
  <si>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</si>
  <si>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</si>
  <si>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</si>
  <si>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</si>
  <si>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</si>
  <si>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</si>
  <si>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</si>
  <si>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</si>
  <si>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</si>
  <si>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</si>
  <si>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</si>
  <si>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</si>
  <si>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</si>
  <si>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</si>
  <si>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</si>
  <si>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</si>
  <si>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</si>
  <si>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</si>
  <si>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</si>
  <si>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</si>
  <si>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</si>
  <si>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</si>
  <si>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</si>
  <si>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</si>
  <si>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</si>
  <si>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</si>
  <si>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</si>
  <si>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</si>
  <si>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</si>
  <si>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</si>
  <si>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</si>
  <si>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</si>
  <si>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</si>
  <si>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</si>
  <si>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</si>
  <si>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</si>
  <si>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</si>
  <si>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</si>
  <si>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</si>
  <si>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</si>
  <si>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</si>
  <si>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</si>
  <si>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</si>
  <si>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</si>
  <si>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</si>
  <si>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</si>
  <si>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</si>
  <si>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</si>
  <si>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</si>
  <si>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</si>
  <si>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</si>
  <si>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</si>
  <si>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</si>
  <si>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</si>
  <si>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</si>
  <si>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</si>
  <si>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</si>
  <si>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</si>
  <si>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</si>
  <si>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</si>
  <si>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</si>
  <si>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</si>
  <si>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</si>
  <si>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</si>
  <si>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</si>
  <si>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</si>
  <si>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</si>
  <si>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</si>
  <si>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</si>
  <si>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</si>
  <si>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</si>
  <si>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</si>
  <si>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</si>
  <si>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</si>
  <si>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</si>
  <si>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</si>
  <si>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</si>
  <si>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</si>
  <si>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</si>
  <si>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</si>
  <si>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</si>
  <si>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</si>
  <si>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</si>
  <si>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</si>
  <si>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</si>
  <si>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</si>
  <si>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</si>
  <si>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</si>
  <si>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</si>
  <si>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</si>
  <si>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</si>
  <si>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</si>
  <si>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</si>
  <si>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</si>
  <si>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</si>
  <si>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</si>
  <si>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</si>
  <si>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</si>
  <si>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</si>
  <si>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</si>
  <si>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</si>
  <si>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</si>
  <si>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</si>
  <si>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</si>
  <si>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</si>
  <si>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</si>
  <si>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</si>
  <si>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</si>
  <si>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</si>
  <si>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</si>
  <si>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</si>
  <si>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</si>
  <si>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</si>
  <si>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</si>
  <si>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</si>
  <si>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</si>
  <si>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</si>
  <si>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</si>
  <si>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</si>
  <si>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</si>
  <si>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</si>
  <si>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</si>
  <si>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</si>
  <si>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</si>
  <si>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</si>
  <si>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</si>
  <si>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</si>
  <si>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</si>
  <si>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</si>
  <si>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</si>
  <si>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</si>
  <si>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</si>
  <si>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</si>
  <si>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</si>
  <si>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</si>
  <si>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</si>
  <si>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</si>
  <si>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</si>
  <si>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</si>
  <si>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</si>
  <si>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</si>
  <si>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</si>
  <si>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</si>
  <si>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</si>
  <si>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</si>
  <si>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</si>
  <si>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</si>
  <si>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</si>
  <si>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</si>
  <si>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</si>
  <si>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</si>
  <si>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</si>
  <si>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</si>
  <si>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</si>
  <si>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</si>
  <si>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</si>
  <si>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</si>
  <si>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</si>
  <si>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</si>
  <si>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</si>
  <si>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</si>
  <si>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</si>
  <si>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</si>
  <si>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</si>
  <si>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</si>
  <si>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</si>
  <si>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</si>
  <si>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</si>
  <si>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</si>
  <si>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</si>
  <si>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</si>
  <si>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</si>
  <si>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</si>
  <si>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</si>
  <si>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</si>
  <si>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</si>
  <si>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</si>
  <si>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</si>
  <si>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</si>
  <si>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</si>
  <si>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</si>
  <si>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</si>
  <si>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</si>
  <si>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</si>
  <si>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</si>
  <si>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</si>
  <si>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</si>
  <si>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</si>
  <si>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</si>
  <si>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</si>
  <si>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</si>
  <si>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</si>
  <si>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</si>
  <si>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</si>
  <si>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</si>
  <si>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</si>
  <si>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</si>
  <si>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</si>
  <si>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</si>
  <si>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</si>
  <si>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</si>
  <si>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</si>
  <si>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</si>
  <si>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</si>
  <si>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</si>
  <si>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</si>
  <si>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</si>
  <si>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</si>
  <si>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</si>
  <si>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</si>
  <si>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</si>
  <si>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</si>
  <si>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</si>
  <si>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</si>
  <si>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</si>
  <si>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</si>
  <si>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</si>
  <si>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</si>
  <si>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</si>
  <si>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</si>
  <si>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</si>
  <si>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</si>
  <si>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</si>
  <si>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</si>
  <si>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</si>
  <si>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</si>
  <si>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</si>
  <si>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</si>
  <si>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</si>
  <si>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</si>
  <si>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</si>
  <si>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</si>
  <si>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</si>
  <si>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</si>
  <si>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</si>
  <si>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</si>
  <si>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</si>
  <si>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</si>
  <si>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</si>
  <si>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</si>
  <si>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</si>
  <si>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</si>
  <si>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</si>
  <si>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</si>
  <si>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</si>
  <si>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</si>
  <si>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</si>
  <si>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</si>
  <si>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</si>
  <si>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</si>
  <si>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</si>
  <si>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</si>
  <si>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</si>
  <si>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</si>
  <si>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</si>
  <si>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</si>
  <si>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</si>
  <si>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</si>
  <si>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</si>
  <si>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</si>
  <si>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</si>
  <si>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</si>
  <si>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</si>
  <si>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</si>
  <si>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</si>
  <si>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</si>
  <si>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</si>
  <si>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</si>
  <si>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</si>
  <si>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</si>
  <si>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</si>
  <si>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</si>
  <si>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</si>
  <si>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</si>
  <si>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</si>
  <si>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</si>
  <si>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</si>
  <si>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</si>
  <si>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</si>
  <si>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</si>
  <si>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</si>
  <si>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</si>
  <si>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</si>
  <si>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</si>
  <si>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</si>
  <si>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</si>
  <si>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</si>
  <si>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</si>
  <si>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</si>
  <si>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</si>
  <si>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</si>
  <si>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</si>
  <si>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</si>
  <si>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</si>
  <si>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</si>
  <si>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</si>
  <si>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</si>
  <si>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</si>
  <si>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</si>
  <si>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</si>
  <si>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</si>
  <si>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</si>
  <si>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</si>
  <si>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</si>
  <si>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</si>
  <si>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</si>
  <si>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</si>
  <si>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</si>
  <si>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</si>
  <si>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</si>
  <si>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</si>
  <si>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</si>
  <si>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</si>
  <si>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</si>
  <si>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</si>
  <si>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</si>
  <si>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</si>
  <si>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</si>
  <si>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</si>
  <si>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</si>
  <si>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</si>
  <si>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</si>
  <si>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</si>
  <si>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</si>
  <si>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</si>
  <si>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</si>
  <si>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</si>
  <si>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</si>
  <si>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</si>
  <si>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</si>
  <si>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</si>
  <si>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</si>
  <si>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</si>
  <si>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</si>
  <si>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</si>
  <si>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</si>
  <si>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</si>
  <si>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</si>
  <si>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</si>
  <si>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</si>
  <si>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</si>
  <si>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</si>
  <si>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</si>
  <si>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</si>
  <si>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</si>
  <si>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</si>
  <si>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</si>
  <si>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</si>
  <si>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</si>
  <si>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</si>
  <si>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</si>
  <si>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</si>
  <si>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</si>
  <si>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</si>
  <si>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</si>
  <si>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</si>
  <si>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</si>
  <si>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</si>
  <si>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</si>
  <si>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</si>
  <si>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</si>
  <si>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</si>
  <si>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</si>
  <si>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</si>
  <si>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</si>
  <si>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</si>
  <si>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</si>
  <si>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</si>
  <si>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</si>
  <si>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</si>
  <si>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</si>
  <si>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</si>
  <si>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</si>
  <si>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</si>
  <si>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</si>
  <si>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</si>
  <si>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</si>
  <si>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</si>
  <si>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</si>
  <si>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</si>
  <si>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</si>
  <si>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</si>
  <si>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</si>
  <si>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</si>
  <si>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</si>
  <si>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</si>
  <si>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</si>
  <si>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</si>
  <si>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</si>
  <si>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</si>
  <si>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</si>
  <si>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</si>
  <si>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</si>
  <si>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</si>
  <si>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</si>
  <si>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</si>
  <si>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</si>
  <si>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</si>
  <si>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</si>
  <si>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</si>
  <si>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</si>
  <si>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</si>
  <si>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</si>
  <si>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</si>
  <si>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</si>
  <si>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</si>
  <si>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</si>
  <si>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</si>
  <si>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</si>
  <si>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</si>
  <si>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</si>
  <si>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</si>
  <si>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</si>
  <si>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</si>
  <si>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</si>
  <si>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</si>
  <si>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</si>
  <si>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</si>
  <si>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</si>
  <si>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</si>
  <si>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</si>
  <si>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</si>
  <si>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</si>
  <si>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</si>
  <si>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</si>
  <si>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</si>
  <si>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</si>
  <si>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</si>
  <si>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</si>
  <si>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</si>
  <si>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</si>
  <si>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</si>
  <si>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</si>
  <si>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</si>
  <si>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</si>
  <si>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</si>
  <si>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</si>
  <si>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</si>
  <si>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</si>
  <si>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</si>
  <si>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</si>
  <si>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</si>
  <si>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</si>
  <si>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</si>
  <si>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</si>
  <si>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</si>
  <si>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</si>
  <si>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</si>
  <si>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</si>
  <si>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</si>
  <si>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</si>
  <si>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</si>
  <si>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</si>
  <si>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</si>
  <si>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</si>
  <si>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</si>
  <si>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</si>
  <si>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</si>
  <si>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</si>
  <si>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</si>
  <si>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</si>
  <si>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</si>
  <si>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</si>
  <si>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</si>
  <si>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</si>
  <si>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</si>
  <si>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</si>
  <si>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</si>
  <si>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</si>
  <si>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</si>
  <si>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</si>
  <si>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</si>
  <si>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</si>
  <si>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</si>
  <si>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</si>
  <si>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</si>
  <si>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</si>
  <si>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</si>
  <si>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</si>
  <si>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</si>
  <si>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</si>
  <si>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</si>
  <si>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</si>
  <si>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</si>
  <si>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</si>
  <si>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</si>
  <si>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</si>
  <si>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</si>
  <si>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</si>
  <si>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</si>
  <si>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</si>
  <si>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</si>
  <si>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</si>
  <si>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</si>
  <si>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</si>
  <si>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</si>
  <si>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</si>
  <si>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</si>
  <si>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</si>
  <si>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</si>
  <si>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</si>
  <si>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</si>
  <si>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</si>
  <si>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</si>
  <si>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</si>
  <si>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</si>
  <si>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</si>
  <si>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</si>
  <si>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</si>
  <si>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</si>
  <si>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</si>
  <si>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</si>
  <si>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</si>
  <si>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</si>
  <si>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</si>
  <si>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</si>
  <si>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</si>
  <si>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</si>
  <si>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</si>
  <si>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</si>
  <si>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</si>
  <si>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</si>
  <si>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</si>
  <si>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</si>
  <si>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</si>
  <si>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</si>
  <si>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</si>
  <si>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</si>
  <si>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</si>
  <si>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</si>
  <si>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</si>
  <si>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</si>
  <si>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</si>
  <si>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</si>
  <si>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</si>
  <si>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</si>
  <si>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</si>
  <si>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</si>
  <si>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</si>
  <si>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</si>
  <si>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</si>
  <si>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</si>
  <si>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</si>
  <si>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</si>
  <si>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</si>
  <si>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</si>
  <si>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</si>
  <si>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</si>
  <si>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</si>
  <si>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</si>
  <si>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</si>
  <si>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</si>
  <si>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</si>
  <si>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</si>
  <si>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</si>
  <si>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</si>
  <si>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</si>
  <si>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</si>
  <si>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</si>
  <si>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</si>
  <si>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</si>
  <si>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</si>
  <si>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</si>
  <si>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</si>
  <si>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</si>
  <si>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</si>
  <si>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</si>
  <si>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</si>
  <si>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</si>
  <si>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</si>
  <si>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</si>
  <si>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</si>
  <si>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</si>
  <si>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</si>
  <si>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</si>
  <si>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</si>
  <si>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</si>
  <si>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</si>
  <si>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</si>
  <si>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</si>
  <si>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</si>
  <si>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</si>
  <si>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</si>
  <si>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</si>
  <si>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</si>
  <si>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</si>
  <si>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</si>
  <si>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</si>
  <si>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</si>
  <si>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</si>
  <si>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</si>
  <si>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</si>
  <si>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</si>
  <si>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</si>
  <si>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</si>
  <si>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</si>
  <si>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</si>
  <si>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</si>
  <si>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</si>
  <si>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</si>
  <si>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</si>
  <si>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</si>
  <si>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</si>
  <si>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</si>
  <si>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</si>
  <si>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</si>
  <si>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</si>
  <si>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</si>
  <si>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</si>
  <si>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</si>
  <si>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</si>
  <si>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</si>
  <si>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</si>
  <si>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</si>
  <si>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</si>
  <si>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</si>
  <si>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</si>
  <si>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</si>
  <si>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</si>
  <si>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</si>
  <si>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</si>
  <si>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</si>
  <si>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</si>
  <si>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</si>
  <si>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</si>
  <si>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</si>
  <si>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</si>
  <si>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</si>
  <si>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</si>
  <si>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</si>
  <si>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</si>
  <si>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</si>
  <si>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</si>
  <si>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</si>
  <si>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</si>
  <si>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</si>
  <si>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</si>
  <si>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</si>
  <si>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</si>
  <si>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</si>
  <si>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</si>
  <si>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</si>
  <si>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</si>
  <si>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</si>
  <si>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</si>
  <si>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</si>
  <si>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</si>
  <si>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</si>
  <si>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</si>
  <si>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</si>
  <si>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</si>
  <si>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</si>
  <si>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</si>
  <si>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</si>
  <si>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</si>
  <si>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</si>
  <si>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</si>
  <si>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</si>
  <si>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</si>
  <si>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</si>
  <si>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</si>
  <si>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</si>
  <si>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</si>
  <si>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</si>
  <si>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</si>
  <si>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</si>
  <si>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</si>
  <si>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</si>
  <si>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</si>
  <si>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</si>
  <si>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</si>
  <si>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</si>
  <si>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</si>
  <si>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</si>
  <si>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</si>
  <si>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</si>
  <si>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</si>
  <si>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</si>
  <si>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</si>
  <si>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</si>
  <si>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</si>
  <si>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</si>
  <si>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</si>
  <si>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</si>
  <si>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</si>
  <si>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</si>
  <si>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</si>
  <si>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</si>
  <si>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</si>
  <si>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</si>
  <si>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</si>
  <si>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</si>
  <si>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</si>
  <si>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</si>
  <si>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</si>
  <si>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</si>
  <si>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</si>
  <si>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</si>
  <si>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</si>
  <si>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</si>
  <si>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</si>
  <si>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</si>
  <si>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</si>
  <si>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</si>
  <si>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</si>
  <si>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</si>
  <si>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</si>
  <si>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</si>
  <si>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</si>
  <si>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</si>
  <si>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</si>
  <si>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</si>
  <si>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</si>
  <si>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</si>
  <si>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</si>
  <si>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</si>
  <si>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</si>
  <si>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</si>
  <si>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</si>
  <si>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</si>
  <si>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</si>
  <si>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</si>
  <si>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</si>
  <si>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</si>
  <si>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</si>
  <si>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</si>
  <si>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</si>
  <si>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Sewer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</si>
  <si>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</si>
  <si>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</si>
  <si>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</si>
  <si>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</si>
  <si>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</si>
  <si>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</si>
  <si>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</si>
  <si>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</si>
  <si>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</si>
  <si>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</si>
  <si>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</si>
  <si>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</si>
  <si>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</si>
  <si>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</si>
  <si>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</si>
  <si>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</si>
  <si>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</si>
  <si>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</si>
  <si>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</si>
  <si>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</si>
  <si>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</si>
  <si>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</si>
  <si>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</si>
  <si>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</si>
  <si>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</si>
  <si>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</si>
  <si>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</si>
  <si>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</si>
  <si>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</si>
  <si>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</si>
  <si>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</si>
  <si>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</si>
  <si>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</si>
  <si>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</si>
  <si>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</si>
  <si>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</si>
  <si>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</si>
  <si>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</si>
  <si>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</si>
  <si>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</si>
  <si>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</si>
  <si>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</si>
  <si>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</si>
  <si>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</si>
  <si>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</si>
  <si>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</si>
  <si>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</si>
  <si>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</si>
  <si>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</si>
  <si>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</si>
  <si>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</si>
  <si>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</si>
  <si>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</si>
  <si>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</si>
  <si>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</si>
  <si>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</si>
  <si>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</si>
  <si>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</si>
  <si>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</si>
  <si>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</si>
  <si>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</si>
  <si>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</si>
  <si>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</si>
  <si>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</si>
  <si>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</si>
  <si>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</si>
  <si>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</si>
  <si>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</si>
  <si>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</si>
  <si>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</si>
  <si>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</si>
  <si>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</si>
  <si>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</si>
  <si>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</si>
  <si>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</si>
  <si>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</si>
  <si>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</si>
  <si>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</si>
  <si>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</si>
  <si>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</si>
  <si>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</si>
  <si>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</si>
  <si>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</si>
  <si>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</si>
  <si>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</si>
  <si>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</si>
  <si>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</si>
  <si>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</si>
  <si>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</si>
  <si>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</si>
  <si>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</si>
  <si>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</si>
  <si>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</si>
  <si>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</si>
  <si>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</si>
  <si>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</si>
  <si>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</si>
  <si>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</si>
  <si>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</si>
  <si>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</si>
  <si>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</si>
  <si>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</si>
  <si>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</si>
  <si>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</si>
  <si>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</si>
  <si>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</si>
  <si>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</si>
  <si>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</si>
  <si>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</si>
  <si>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</si>
  <si>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</si>
  <si>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</si>
  <si>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</si>
  <si>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</si>
  <si>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</si>
  <si>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</si>
  <si>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</si>
  <si>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</si>
  <si>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</si>
  <si>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</si>
  <si>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</si>
  <si>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</si>
  <si>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</si>
  <si>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</si>
  <si>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</si>
  <si>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</si>
  <si>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</si>
  <si>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</si>
  <si>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</si>
  <si>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</si>
  <si>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</si>
  <si>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</si>
  <si>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</si>
  <si>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</si>
  <si>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</si>
  <si>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</si>
  <si>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</si>
  <si>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</si>
  <si>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</si>
  <si>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</si>
  <si>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</si>
  <si>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</si>
  <si>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</si>
  <si>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</si>
  <si>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</si>
  <si>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</si>
  <si>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</si>
  <si>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</si>
  <si>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</si>
  <si>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</si>
  <si>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</si>
  <si>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</si>
  <si>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</si>
  <si>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</si>
  <si>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</si>
  <si>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</si>
  <si>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</si>
  <si>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</si>
  <si>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</si>
  <si>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</si>
  <si>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</si>
  <si>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</si>
  <si>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</si>
  <si>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</si>
  <si>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</si>
  <si>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</si>
  <si>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</si>
  <si>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</si>
  <si>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</si>
  <si>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</si>
  <si>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</si>
  <si>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</si>
  <si>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</si>
  <si>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</si>
  <si>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</si>
  <si>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</si>
  <si>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</si>
  <si>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</si>
  <si>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</si>
  <si>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</si>
  <si>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</si>
  <si>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</si>
  <si>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</si>
  <si>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</si>
  <si>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</si>
  <si>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</si>
  <si>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</si>
  <si>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</si>
  <si>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</si>
  <si>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</si>
  <si>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</si>
  <si>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</si>
  <si>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</si>
  <si>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</si>
  <si>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</si>
  <si>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</si>
  <si>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</si>
  <si>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</si>
  <si>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</si>
  <si>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</si>
  <si>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</si>
  <si>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</si>
  <si>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</si>
  <si>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</si>
  <si>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</si>
  <si>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</si>
  <si>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</si>
  <si>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</si>
  <si>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</si>
  <si>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</si>
  <si>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</si>
  <si>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</si>
  <si>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</si>
  <si>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</si>
  <si>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</si>
  <si>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</si>
  <si>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</si>
  <si>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</si>
  <si>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</si>
  <si>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</si>
  <si>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</si>
  <si>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</si>
  <si>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</si>
  <si>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</si>
  <si>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</si>
  <si>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</si>
  <si>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</si>
  <si>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</si>
  <si>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</si>
  <si>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</si>
  <si>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</si>
  <si>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</si>
  <si>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</si>
  <si>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</si>
  <si>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</si>
  <si>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</si>
  <si>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</si>
  <si>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</si>
  <si>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</si>
  <si>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</si>
  <si>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</si>
  <si>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</si>
  <si>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</si>
  <si>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</si>
  <si>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</si>
  <si>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</si>
  <si>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</si>
  <si>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</si>
  <si>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</si>
  <si>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</si>
  <si>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</si>
  <si>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</si>
  <si>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</si>
  <si>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</si>
  <si>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</si>
  <si>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</si>
  <si>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</si>
  <si>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</si>
  <si>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</si>
  <si>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</si>
  <si>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</si>
  <si>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</si>
  <si>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</si>
  <si>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</si>
  <si>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</si>
  <si>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</si>
  <si>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</si>
  <si>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</si>
  <si>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</si>
  <si>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</si>
  <si>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</si>
  <si>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</si>
  <si>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</si>
  <si>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</si>
  <si>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</si>
  <si>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</si>
  <si>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</si>
  <si>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</si>
  <si>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</si>
  <si>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</si>
  <si>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</si>
  <si>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</si>
  <si>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</si>
  <si>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</si>
  <si>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</si>
  <si>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</si>
  <si>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</si>
  <si>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</si>
  <si>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</si>
  <si>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</si>
  <si>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</si>
  <si>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</si>
  <si>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</si>
  <si>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</si>
  <si>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</si>
  <si>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</si>
  <si>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</si>
  <si>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</si>
  <si>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</si>
  <si>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</si>
  <si>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</si>
  <si>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</si>
  <si>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</si>
  <si>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</si>
  <si>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</si>
  <si>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</si>
  <si>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</si>
  <si>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</si>
  <si>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</si>
  <si>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</si>
  <si>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</si>
  <si>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</si>
  <si>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</si>
  <si>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</si>
  <si>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</si>
  <si>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</si>
  <si>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</si>
  <si>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</si>
  <si>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</si>
  <si>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</si>
  <si>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</si>
  <si>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</si>
  <si>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</si>
  <si>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</si>
  <si>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</si>
  <si>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</si>
  <si>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</si>
  <si>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</si>
  <si>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</si>
  <si>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</si>
  <si>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</si>
  <si>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</si>
  <si>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</si>
  <si>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</si>
  <si>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</si>
  <si>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</si>
  <si>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</si>
  <si>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</si>
  <si>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</si>
  <si>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</si>
  <si>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</si>
  <si>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</si>
  <si>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</si>
  <si>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</si>
  <si>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</si>
  <si>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</si>
  <si>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</si>
  <si>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</si>
  <si>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</si>
  <si>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</si>
  <si>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</si>
  <si>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</si>
  <si>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</si>
  <si>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</si>
  <si>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</si>
  <si>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</si>
  <si>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</si>
  <si>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</si>
  <si>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</si>
  <si>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</si>
  <si>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</si>
  <si>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</si>
  <si>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</si>
  <si>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</si>
  <si>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</si>
  <si>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</si>
  <si>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</si>
  <si>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</si>
  <si>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</si>
  <si>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</si>
  <si>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</si>
  <si>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</si>
  <si>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</si>
  <si>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</si>
  <si>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</si>
  <si>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</si>
  <si>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</si>
  <si>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</si>
  <si>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</si>
  <si>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</si>
  <si>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</si>
  <si>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</si>
  <si>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</si>
  <si>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</si>
  <si>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</si>
  <si>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</si>
  <si>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</si>
  <si>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</si>
  <si>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</si>
  <si>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</si>
  <si>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</si>
  <si>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</si>
  <si>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</si>
  <si>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</si>
  <si>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</si>
  <si>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</si>
  <si>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</si>
  <si>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</si>
  <si>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</si>
  <si>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</si>
  <si>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</si>
  <si>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</si>
  <si>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</si>
  <si>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</si>
  <si>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</si>
  <si>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</si>
  <si>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</si>
  <si>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</si>
  <si>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</si>
  <si>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</si>
  <si>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</si>
  <si>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</si>
  <si>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</si>
  <si>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</si>
  <si>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</si>
  <si>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</si>
  <si>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</si>
  <si>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</si>
  <si>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</si>
  <si>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</si>
  <si>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</si>
  <si>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</si>
  <si>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</si>
  <si>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</si>
  <si>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</si>
  <si>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</si>
  <si>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</si>
  <si>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</si>
  <si>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</si>
  <si>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</si>
  <si>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</si>
  <si>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</si>
  <si>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</si>
  <si>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</si>
  <si>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</si>
  <si>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</si>
  <si>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</si>
  <si>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</si>
  <si>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</si>
  <si>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</si>
  <si>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</si>
  <si>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</si>
  <si>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</si>
  <si>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</si>
  <si>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</si>
  <si>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</si>
  <si>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</si>
  <si>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</si>
  <si>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</si>
  <si>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</si>
  <si>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Joe Whyte</t>
  </si>
  <si>
    <t>6132732191</t>
  </si>
  <si>
    <t>jwhyte@villageofwestport.ca</t>
  </si>
  <si>
    <t>www.villageofwestport.ca</t>
  </si>
  <si>
    <t>INDIRECT</t>
  </si>
  <si>
    <t>Jessica Rothwell, CPA</t>
  </si>
  <si>
    <t xml:space="preserve">KPMG </t>
  </si>
  <si>
    <t>jrothwell@kpmg.ca</t>
  </si>
  <si>
    <t>20210228</t>
  </si>
  <si>
    <t>20210731</t>
  </si>
  <si>
    <t>RSL Holdings Inc</t>
  </si>
  <si>
    <t>Prepaid property taxes</t>
  </si>
  <si>
    <t>OCIF</t>
  </si>
  <si>
    <t>Capital</t>
  </si>
  <si>
    <t>Investment in RSL</t>
  </si>
  <si>
    <t>Westport Public Library</t>
  </si>
  <si>
    <t>CO, 2018</t>
  </si>
  <si>
    <t>2021 FINANCIAL INFORMATION RETURN</t>
  </si>
  <si>
    <t xml:space="preserve">Eastern Ontario </t>
  </si>
  <si>
    <t xml:space="preserve">Leeds and Grenville UCo </t>
  </si>
  <si>
    <t>56505</t>
  </si>
  <si>
    <t>FIR Schedules Only</t>
  </si>
  <si>
    <t>FIR2021:   Westport V</t>
  </si>
  <si>
    <t>Asmt Code:   0842</t>
  </si>
  <si>
    <t>MAH Code:   56505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</si>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</sst>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2193</v>
      </c>
      <c r="B1" s="1097"/>
      <c r="C1" s="1098" t="s">
        <v>2125</v>
      </c>
      <c r="D1" s="1099"/>
      <c r="E1" s="1099"/>
      <c r="F1" s="1099"/>
      <c r="G1" s="1099"/>
      <c r="H1" s="1099"/>
      <c r="I1" s="1099"/>
      <c r="J1" s="1099"/>
      <c r="K1" s="1099"/>
      <c r="L1" s="1100">
        <v>44904.687556365738</v>
      </c>
      <c r="M1" s="1101"/>
      <c r="N1" s="1066" t="s">
        <v>1553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1384</v>
      </c>
      <c r="F5" s="1107" t="s">
        <v>35</v>
      </c>
      <c r="G5" s="1105"/>
      <c r="H5" s="1105"/>
      <c r="I5" s="1108"/>
      <c r="J5" s="1108"/>
      <c r="K5" s="1106" t="s">
        <v>1341</v>
      </c>
      <c r="L5" s="1109" t="s">
        <v>2274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1559</v>
      </c>
      <c r="G6" s="1105"/>
      <c r="H6" s="1105"/>
      <c r="I6" s="1108"/>
      <c r="J6" s="1108"/>
      <c r="K6" s="1106" t="s">
        <v>251</v>
      </c>
      <c r="L6" s="1109" t="s">
        <v>36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2275</v>
      </c>
      <c r="G7" s="1105"/>
      <c r="H7" s="1105"/>
      <c r="I7" s="1108"/>
      <c r="J7" s="1108"/>
      <c r="K7" s="1106" t="s">
        <v>252</v>
      </c>
      <c r="L7" s="1109" t="s">
        <v>2276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2277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1383</v>
      </c>
      <c r="F18" s="1114" t="s">
        <v>1004</v>
      </c>
      <c r="G18" s="1114"/>
      <c r="H18" s="1114"/>
      <c r="I18" s="1114"/>
      <c r="J18" s="1114" t="s">
        <v>1565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215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2190</v>
      </c>
      <c r="F57" s="336"/>
      <c r="G57" s="336" t="s">
        <v>482</v>
      </c>
      <c r="H57" s="999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1210</v>
      </c>
      <c r="F58" s="336"/>
      <c r="G58" s="336" t="s">
        <v>482</v>
      </c>
      <c r="H58" s="999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796</v>
      </c>
      <c r="F59" s="336"/>
      <c r="G59" s="336" t="s">
        <v>482</v>
      </c>
      <c r="H59" s="999" t="s">
        <v>948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1417</v>
      </c>
      <c r="F60" s="336"/>
      <c r="G60" s="336" t="s">
        <v>482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795</v>
      </c>
      <c r="F61" s="336"/>
      <c r="G61" s="336" t="s">
        <v>482</v>
      </c>
      <c r="H61" s="999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287</v>
      </c>
      <c r="F63" s="336"/>
      <c r="G63" s="336" t="s">
        <v>482</v>
      </c>
      <c r="H63" s="999" t="s">
        <v>2261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93</v>
      </c>
      <c r="F64" s="336"/>
      <c r="G64" s="336" t="s">
        <v>482</v>
      </c>
      <c r="H64" s="999" t="s">
        <v>2262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5"/>
      <c r="E65" s="656" t="s">
        <v>1849</v>
      </c>
      <c r="F65" s="655"/>
      <c r="G65" s="336" t="s">
        <v>482</v>
      </c>
      <c r="H65" s="999" t="s">
        <v>2263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482</v>
      </c>
      <c r="H67" s="999" t="s">
        <v>2256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1787</v>
      </c>
      <c r="F68" s="336"/>
      <c r="G68" s="336" t="s">
        <v>482</v>
      </c>
      <c r="H68" s="999" t="s">
        <v>2258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2189</v>
      </c>
      <c r="F69" s="336"/>
      <c r="G69" s="336" t="s">
        <v>482</v>
      </c>
      <c r="H69" s="1000">
        <v>44904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1353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1692</v>
      </c>
      <c r="D77" s="336"/>
      <c r="E77" s="338" t="s">
        <v>405</v>
      </c>
      <c r="F77" s="336"/>
      <c r="G77" s="336" t="s">
        <v>482</v>
      </c>
      <c r="H77" s="356">
        <v>1895316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2130</v>
      </c>
      <c r="F79" s="336"/>
      <c r="G79" s="337" t="s">
        <v>948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2128</v>
      </c>
      <c r="F81" s="336"/>
      <c r="G81" s="337"/>
      <c r="H81" s="337" t="s">
        <v>2129</v>
      </c>
      <c r="I81" s="800" t="s">
        <v>2260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2129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2131</v>
      </c>
      <c r="F85" s="336"/>
      <c r="G85" s="337"/>
      <c r="H85" s="337" t="s">
        <v>2129</v>
      </c>
      <c r="I85" s="802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1556</v>
      </c>
      <c r="I90" s="804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517</v>
      </c>
      <c r="F91" s="493"/>
      <c r="G91" s="337" t="s">
        <v>948</v>
      </c>
      <c r="H91" s="494">
        <v>393</v>
      </c>
      <c r="I91" s="159" t="s">
        <v>2139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170</v>
      </c>
      <c r="F92" s="493"/>
      <c r="G92" s="337" t="s">
        <v>948</v>
      </c>
      <c r="H92" s="494">
        <v>634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695</v>
      </c>
      <c r="F93" s="493"/>
      <c r="G93" s="337" t="s">
        <v>948</v>
      </c>
      <c r="H93" s="494">
        <v>65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2194</v>
      </c>
      <c r="B1" s="426"/>
      <c r="C1" s="431" t="s">
        <v>2125</v>
      </c>
      <c r="D1" s="426"/>
      <c r="E1" s="425"/>
      <c r="F1" s="427"/>
      <c r="G1" s="427"/>
      <c r="H1" s="427"/>
      <c r="I1" s="427"/>
      <c r="J1" s="427"/>
      <c r="K1" s="439">
        <v>44904.687556365738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2278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2279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2280</v>
      </c>
      <c r="D5" s="1126"/>
      <c r="E5" s="1126"/>
      <c r="F5" s="1126"/>
      <c r="G5" s="1126"/>
      <c r="H5" s="1126"/>
      <c r="I5" s="1127"/>
      <c r="J5" s="1127"/>
      <c r="K5" s="1130" t="s">
        <v>2281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1680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1420</v>
      </c>
      <c r="F11" s="110"/>
      <c r="G11" s="148"/>
      <c r="H11" s="110"/>
      <c r="I11" s="111"/>
      <c r="J11" s="147" t="s">
        <v>482</v>
      </c>
      <c r="K11" s="239">
        <v>957319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1357</v>
      </c>
      <c r="F13" s="110"/>
      <c r="G13" s="148"/>
      <c r="H13" s="110"/>
      <c r="I13" s="111"/>
      <c r="J13" s="147" t="s">
        <v>482</v>
      </c>
      <c r="K13" s="239">
        <v>14858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1620</v>
      </c>
      <c r="D15" s="148"/>
      <c r="E15" s="217"/>
      <c r="F15" s="110"/>
      <c r="G15" s="148"/>
      <c r="H15" s="110"/>
      <c r="I15" s="112" t="s">
        <v>963</v>
      </c>
      <c r="J15" s="112"/>
      <c r="K15" s="239">
        <v>972177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2045</v>
      </c>
      <c r="F17" s="109"/>
      <c r="G17" s="141"/>
      <c r="H17" s="109"/>
      <c r="I17" s="111"/>
      <c r="J17" s="786" t="s">
        <v>948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482</v>
      </c>
      <c r="K19" s="496">
        <v>192300</v>
      </c>
      <c r="L19" s="141"/>
    </row>
    <row r="20" spans="1:12" s="892" customFormat="1" ht="11.25" customHeight="1" x14ac:dyDescent="0.2">
      <c r="A20" s="138"/>
      <c r="B20" s="141"/>
      <c r="C20" s="1062" t="s">
        <v>2126</v>
      </c>
      <c r="D20" s="720"/>
      <c r="E20" s="150" t="s">
        <v>2145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2178</v>
      </c>
      <c r="D21" s="1071"/>
      <c r="E21" s="1195" t="s">
        <v>2191</v>
      </c>
      <c r="F21" s="1186"/>
      <c r="G21" s="720"/>
      <c r="H21" s="1186"/>
      <c r="I21" s="1226"/>
      <c r="J21" s="1225" t="s">
        <v>948</v>
      </c>
      <c r="K21" s="1227">
        <v>27140</v>
      </c>
      <c r="L21" s="141"/>
    </row>
    <row r="22" spans="1:12" s="892" customFormat="1" ht="11.25" customHeight="1" x14ac:dyDescent="0.2">
      <c r="A22" s="138"/>
      <c r="B22" s="141"/>
      <c r="C22" s="108" t="s">
        <v>2179</v>
      </c>
      <c r="D22" s="1071"/>
      <c r="E22" s="1195" t="s">
        <v>2192</v>
      </c>
      <c r="F22" s="1186"/>
      <c r="G22" s="720"/>
      <c r="H22" s="1186"/>
      <c r="I22" s="1226"/>
      <c r="J22" s="1225" t="s">
        <v>948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2180</v>
      </c>
      <c r="D23" s="1071"/>
      <c r="E23" s="1195" t="s">
        <v>2181</v>
      </c>
      <c r="F23" s="1186"/>
      <c r="G23" s="720"/>
      <c r="H23" s="1186"/>
      <c r="I23" s="1226"/>
      <c r="J23" s="1225" t="s">
        <v>948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2242</v>
      </c>
      <c r="D24" s="1071"/>
      <c r="E24" s="1241" t="s">
        <v>2251</v>
      </c>
      <c r="F24" s="1072"/>
      <c r="G24" s="1071"/>
      <c r="H24" s="1072"/>
      <c r="I24" s="1073"/>
      <c r="J24" s="1225" t="s">
        <v>948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1659</v>
      </c>
      <c r="F25" s="587" t="s">
        <v>948</v>
      </c>
      <c r="G25" s="895" t="s">
        <v>948</v>
      </c>
      <c r="H25" s="109" t="s">
        <v>305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1659</v>
      </c>
      <c r="F26" s="587" t="s">
        <v>948</v>
      </c>
      <c r="G26" s="806" t="s">
        <v>948</v>
      </c>
      <c r="H26" s="109" t="s">
        <v>305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1659</v>
      </c>
      <c r="F27" s="587" t="s">
        <v>948</v>
      </c>
      <c r="G27" s="806" t="s">
        <v>948</v>
      </c>
      <c r="H27" s="109" t="s">
        <v>305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1640</v>
      </c>
      <c r="D28" s="141"/>
      <c r="E28" s="218" t="s">
        <v>1659</v>
      </c>
      <c r="F28" s="587" t="s">
        <v>948</v>
      </c>
      <c r="G28" s="806" t="s">
        <v>948</v>
      </c>
      <c r="H28" s="109" t="s">
        <v>305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963</v>
      </c>
      <c r="J29" s="151" t="s">
        <v>482</v>
      </c>
      <c r="K29" s="239">
        <v>219440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213</v>
      </c>
      <c r="F31" s="179"/>
      <c r="G31" s="180"/>
      <c r="H31" s="179"/>
      <c r="I31" s="111"/>
      <c r="J31" s="147" t="s">
        <v>482</v>
      </c>
      <c r="K31" s="239">
        <v>132832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860</v>
      </c>
      <c r="F32" s="179"/>
      <c r="G32" s="180"/>
      <c r="H32" s="179"/>
      <c r="I32" s="111"/>
      <c r="J32" s="147" t="s">
        <v>482</v>
      </c>
      <c r="K32" s="239">
        <v>1886911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25490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268</v>
      </c>
      <c r="F34" s="109"/>
      <c r="G34" s="141"/>
      <c r="H34" s="109"/>
      <c r="I34" s="111"/>
      <c r="J34" s="147" t="s">
        <v>482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1869</v>
      </c>
      <c r="F35" s="109"/>
      <c r="G35" s="141"/>
      <c r="H35" s="109"/>
      <c r="I35" s="111"/>
      <c r="J35" s="485" t="s">
        <v>948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1548</v>
      </c>
      <c r="D36" s="1071"/>
      <c r="E36" s="1237" t="s">
        <v>2250</v>
      </c>
      <c r="F36" s="1072"/>
      <c r="G36" s="1071"/>
      <c r="H36" s="1072"/>
      <c r="I36" s="1073"/>
      <c r="J36" s="485" t="s">
        <v>948</v>
      </c>
      <c r="K36" s="1229">
        <v>17918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963</v>
      </c>
      <c r="J37" s="151" t="s">
        <v>482</v>
      </c>
      <c r="K37" s="239">
        <v>2063151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842</v>
      </c>
      <c r="F43" s="219"/>
      <c r="G43" s="220"/>
      <c r="H43" s="219"/>
      <c r="I43" s="111"/>
      <c r="J43" s="147" t="s">
        <v>482</v>
      </c>
      <c r="K43" s="239">
        <v>964798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1271</v>
      </c>
      <c r="F47" s="109"/>
      <c r="G47" s="141"/>
      <c r="H47" s="109"/>
      <c r="I47" s="111"/>
      <c r="J47" s="147" t="s">
        <v>482</v>
      </c>
      <c r="K47" s="156">
        <v>6107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836</v>
      </c>
      <c r="F48" s="109"/>
      <c r="G48" s="141"/>
      <c r="H48" s="109"/>
      <c r="I48" s="111"/>
      <c r="J48" s="147" t="s">
        <v>482</v>
      </c>
      <c r="K48" s="156">
        <v>37408</v>
      </c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1659</v>
      </c>
      <c r="F51" s="587" t="s">
        <v>948</v>
      </c>
      <c r="G51" s="806" t="s">
        <v>948</v>
      </c>
      <c r="H51" s="109" t="s">
        <v>305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963</v>
      </c>
      <c r="J52" s="147" t="s">
        <v>482</v>
      </c>
      <c r="K52" s="239">
        <v>43515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1387</v>
      </c>
      <c r="D54" s="141"/>
      <c r="E54" s="218" t="s">
        <v>1120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204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1534</v>
      </c>
      <c r="F56" s="109"/>
      <c r="G56" s="141"/>
      <c r="H56" s="109"/>
      <c r="I56" s="111"/>
      <c r="J56" s="147" t="s">
        <v>482</v>
      </c>
      <c r="K56" s="156">
        <v>6601</v>
      </c>
      <c r="L56" s="141"/>
    </row>
    <row r="57" spans="1:12" s="3" customFormat="1" ht="12" customHeight="1" x14ac:dyDescent="0.2">
      <c r="A57" s="138"/>
      <c r="B57" s="141"/>
      <c r="C57" s="108" t="s">
        <v>1634</v>
      </c>
      <c r="D57" s="141"/>
      <c r="E57" s="218" t="s">
        <v>1659</v>
      </c>
      <c r="F57" s="587" t="s">
        <v>948</v>
      </c>
      <c r="G57" s="806" t="s">
        <v>948</v>
      </c>
      <c r="H57" s="109" t="s">
        <v>305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963</v>
      </c>
      <c r="J58" s="151" t="s">
        <v>482</v>
      </c>
      <c r="K58" s="239">
        <v>6601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855</v>
      </c>
      <c r="F61" s="179"/>
      <c r="G61" s="180"/>
      <c r="H61" s="179"/>
      <c r="I61" s="111"/>
      <c r="J61" s="147" t="s">
        <v>482</v>
      </c>
      <c r="K61" s="156">
        <v>6183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1755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1195</v>
      </c>
      <c r="F63" s="179"/>
      <c r="G63" s="180"/>
      <c r="H63" s="179"/>
      <c r="I63" s="111"/>
      <c r="J63" s="147" t="s">
        <v>482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1870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1871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1648</v>
      </c>
      <c r="D66" s="459"/>
      <c r="E66" s="647" t="s">
        <v>1621</v>
      </c>
      <c r="F66" s="648" t="s">
        <v>948</v>
      </c>
      <c r="G66" s="805" t="s">
        <v>948</v>
      </c>
      <c r="H66" s="461" t="s">
        <v>305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1591</v>
      </c>
      <c r="F67" s="499"/>
      <c r="G67" s="506"/>
      <c r="H67" s="499"/>
      <c r="I67" s="465"/>
      <c r="J67" s="497" t="s">
        <v>482</v>
      </c>
      <c r="K67" s="496">
        <v>13094</v>
      </c>
      <c r="L67" s="141"/>
    </row>
    <row r="68" spans="1:12" s="3" customFormat="1" ht="12" customHeight="1" x14ac:dyDescent="0.2">
      <c r="A68" s="138"/>
      <c r="B68" s="141"/>
      <c r="C68" s="482" t="s">
        <v>1592</v>
      </c>
      <c r="D68" s="459"/>
      <c r="E68" s="462" t="s">
        <v>1593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785</v>
      </c>
      <c r="F69" s="109"/>
      <c r="G69" s="141"/>
      <c r="H69" s="109"/>
      <c r="I69" s="111"/>
      <c r="J69" s="447" t="s">
        <v>482</v>
      </c>
      <c r="K69" s="156">
        <v>51195</v>
      </c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921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1436</v>
      </c>
      <c r="F71" s="109"/>
      <c r="G71" s="141"/>
      <c r="H71" s="109"/>
      <c r="I71" s="111"/>
      <c r="J71" s="147" t="s">
        <v>482</v>
      </c>
      <c r="K71" s="156">
        <v>17039</v>
      </c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1659</v>
      </c>
      <c r="F73" s="587" t="s">
        <v>948</v>
      </c>
      <c r="G73" s="806" t="s">
        <v>1804</v>
      </c>
      <c r="H73" s="109" t="s">
        <v>305</v>
      </c>
      <c r="I73" s="111"/>
      <c r="J73" s="147" t="s">
        <v>482</v>
      </c>
      <c r="K73" s="156">
        <v>38366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1659</v>
      </c>
      <c r="F74" s="587" t="s">
        <v>948</v>
      </c>
      <c r="G74" s="806" t="s">
        <v>948</v>
      </c>
      <c r="H74" s="109" t="s">
        <v>305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1659</v>
      </c>
      <c r="F75" s="587" t="s">
        <v>948</v>
      </c>
      <c r="G75" s="806" t="s">
        <v>948</v>
      </c>
      <c r="H75" s="109" t="s">
        <v>305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1659</v>
      </c>
      <c r="F76" s="587" t="s">
        <v>948</v>
      </c>
      <c r="G76" s="806" t="s">
        <v>948</v>
      </c>
      <c r="H76" s="109" t="s">
        <v>305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1659</v>
      </c>
      <c r="F77" s="587" t="s">
        <v>948</v>
      </c>
      <c r="G77" s="806" t="s">
        <v>948</v>
      </c>
      <c r="H77" s="109" t="s">
        <v>305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1659</v>
      </c>
      <c r="F78" s="587" t="s">
        <v>948</v>
      </c>
      <c r="G78" s="806" t="s">
        <v>948</v>
      </c>
      <c r="H78" s="109" t="s">
        <v>305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1659</v>
      </c>
      <c r="F79" s="587" t="s">
        <v>948</v>
      </c>
      <c r="G79" s="806" t="s">
        <v>948</v>
      </c>
      <c r="H79" s="109" t="s">
        <v>305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1659</v>
      </c>
      <c r="F80" s="587" t="s">
        <v>948</v>
      </c>
      <c r="G80" s="806" t="s">
        <v>948</v>
      </c>
      <c r="H80" s="109" t="s">
        <v>305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1635</v>
      </c>
      <c r="D81" s="141"/>
      <c r="E81" s="218" t="s">
        <v>1659</v>
      </c>
      <c r="F81" s="587" t="s">
        <v>948</v>
      </c>
      <c r="G81" s="806" t="s">
        <v>948</v>
      </c>
      <c r="H81" s="109" t="s">
        <v>305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963</v>
      </c>
      <c r="J82" s="151" t="s">
        <v>482</v>
      </c>
      <c r="K82" s="239">
        <v>125877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214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2143</v>
      </c>
      <c r="D86" s="720"/>
      <c r="E86" s="218" t="s">
        <v>2142</v>
      </c>
      <c r="F86" s="109"/>
      <c r="G86" s="141"/>
      <c r="H86" s="109"/>
      <c r="I86" s="111"/>
      <c r="J86" s="1088" t="s">
        <v>948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1740</v>
      </c>
      <c r="D88" s="141"/>
      <c r="E88" s="218" t="s">
        <v>1756</v>
      </c>
      <c r="F88" s="109"/>
      <c r="G88" s="141"/>
      <c r="H88" s="109"/>
      <c r="I88" s="111"/>
      <c r="J88" s="485" t="s">
        <v>948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4395559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1674</v>
      </c>
      <c r="F95" s="109"/>
      <c r="G95" s="141"/>
      <c r="H95" s="109"/>
      <c r="I95" s="111"/>
      <c r="J95" s="532" t="s">
        <v>482</v>
      </c>
      <c r="K95" s="238">
        <v>4395559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1675</v>
      </c>
      <c r="F96" s="109"/>
      <c r="G96" s="141"/>
      <c r="H96" s="109"/>
      <c r="I96" s="111"/>
      <c r="J96" s="532" t="s">
        <v>482</v>
      </c>
      <c r="K96" s="239">
        <v>2642047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948</v>
      </c>
      <c r="G97" s="806" t="s">
        <v>948</v>
      </c>
      <c r="H97" s="109" t="s">
        <v>305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948</v>
      </c>
      <c r="G98" s="806" t="s">
        <v>948</v>
      </c>
      <c r="H98" s="109" t="s">
        <v>305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1600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1601</v>
      </c>
      <c r="F100" s="109"/>
      <c r="G100" s="141"/>
      <c r="H100" s="109"/>
      <c r="I100" s="111"/>
      <c r="J100" s="532" t="s">
        <v>482</v>
      </c>
      <c r="K100" s="239">
        <v>1753512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1602</v>
      </c>
      <c r="F102" s="109"/>
      <c r="G102" s="141"/>
      <c r="H102" s="109"/>
      <c r="I102" s="111"/>
      <c r="J102" s="532" t="s">
        <v>482</v>
      </c>
      <c r="K102" s="880">
        <v>10212963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482</v>
      </c>
      <c r="K103" s="156">
        <v>-218868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482</v>
      </c>
      <c r="K104" s="239">
        <v>9994095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2152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2172</v>
      </c>
      <c r="F106" s="109"/>
      <c r="G106" s="141"/>
      <c r="H106" s="109"/>
      <c r="I106" s="111"/>
      <c r="J106" s="532" t="s">
        <v>482</v>
      </c>
      <c r="K106" s="1076">
        <v>11747607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1332</v>
      </c>
      <c r="F111" s="109"/>
      <c r="G111" s="148"/>
      <c r="H111" s="110"/>
      <c r="I111" s="111"/>
      <c r="J111" s="147" t="s">
        <v>482</v>
      </c>
      <c r="K111" s="880">
        <v>571041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82</v>
      </c>
      <c r="F113" s="109"/>
      <c r="G113" s="148"/>
      <c r="H113" s="110"/>
      <c r="I113" s="111"/>
      <c r="J113" s="147" t="s">
        <v>482</v>
      </c>
      <c r="K113" s="156">
        <v>1173</v>
      </c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2056</v>
      </c>
      <c r="F114" s="587" t="s">
        <v>948</v>
      </c>
      <c r="G114" s="806" t="s">
        <v>948</v>
      </c>
      <c r="H114" s="109" t="s">
        <v>305</v>
      </c>
      <c r="I114" s="111"/>
      <c r="J114" s="485" t="s">
        <v>948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263</v>
      </c>
      <c r="F116" s="109"/>
      <c r="G116" s="148"/>
      <c r="H116" s="110"/>
      <c r="I116" s="111"/>
      <c r="J116" s="485" t="s">
        <v>948</v>
      </c>
      <c r="K116" s="239">
        <v>572214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1858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1579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2243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372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208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209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352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77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78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2040</v>
      </c>
      <c r="F137" s="785" t="s">
        <v>948</v>
      </c>
      <c r="G137" s="896" t="s">
        <v>948</v>
      </c>
      <c r="H137" s="744" t="s">
        <v>305</v>
      </c>
      <c r="I137" s="780"/>
      <c r="J137" s="786" t="s">
        <v>948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2168</v>
      </c>
      <c r="D138" s="141"/>
      <c r="E138" s="1186" t="s">
        <v>2170</v>
      </c>
      <c r="F138" s="1186"/>
      <c r="G138" s="720"/>
      <c r="H138" s="1186"/>
      <c r="I138" s="1226"/>
      <c r="J138" s="1225" t="s">
        <v>948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2169</v>
      </c>
      <c r="D139" s="141"/>
      <c r="E139" s="1186" t="s">
        <v>2171</v>
      </c>
      <c r="F139" s="1186"/>
      <c r="G139" s="720"/>
      <c r="H139" s="1186"/>
      <c r="I139" s="1226"/>
      <c r="J139" s="1225" t="s">
        <v>948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>
        <v>17898</v>
      </c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348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206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227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228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229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230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231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2153</v>
      </c>
      <c r="D157" s="1071"/>
      <c r="E157" s="1186" t="s">
        <v>2183</v>
      </c>
      <c r="F157" s="720"/>
      <c r="G157" s="720"/>
      <c r="H157" s="720"/>
      <c r="I157" s="720"/>
      <c r="J157" s="1225" t="s">
        <v>948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2154</v>
      </c>
      <c r="D158" s="1071"/>
      <c r="E158" s="1186" t="s">
        <v>2184</v>
      </c>
      <c r="F158" s="720"/>
      <c r="G158" s="720"/>
      <c r="H158" s="720"/>
      <c r="I158" s="720"/>
      <c r="J158" s="1225" t="s">
        <v>948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2155</v>
      </c>
      <c r="D159" s="1071"/>
      <c r="E159" s="1186" t="s">
        <v>2157</v>
      </c>
      <c r="F159" s="720"/>
      <c r="G159" s="720"/>
      <c r="H159" s="720"/>
      <c r="I159" s="720"/>
      <c r="J159" s="1225" t="s">
        <v>948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2156</v>
      </c>
      <c r="D160" s="1071"/>
      <c r="E160" s="1186" t="s">
        <v>2158</v>
      </c>
      <c r="F160" s="1231" t="s">
        <v>948</v>
      </c>
      <c r="G160" s="1232" t="s">
        <v>948</v>
      </c>
      <c r="H160" s="1186" t="s">
        <v>305</v>
      </c>
      <c r="I160" s="1226"/>
      <c r="J160" s="1225" t="s">
        <v>948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2244</v>
      </c>
      <c r="J161" s="447" t="s">
        <v>482</v>
      </c>
      <c r="K161" s="1243">
        <v>17898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2245</v>
      </c>
      <c r="F163" s="720"/>
      <c r="G163" s="720"/>
      <c r="H163" s="720"/>
      <c r="I163" s="720"/>
      <c r="J163" s="1225" t="s">
        <v>948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2167</v>
      </c>
      <c r="D164" s="521"/>
      <c r="E164" s="1072"/>
      <c r="F164" s="1071"/>
      <c r="G164" s="1071"/>
      <c r="H164" s="1185"/>
      <c r="I164" s="1073" t="s">
        <v>2246</v>
      </c>
      <c r="J164" s="447" t="s">
        <v>482</v>
      </c>
      <c r="K164" s="239">
        <v>17898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2195</v>
      </c>
      <c r="B1" s="114"/>
      <c r="C1" s="431" t="s">
        <v>2125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44904.687556365738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2279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1390</v>
      </c>
      <c r="S4" s="1143"/>
    </row>
    <row r="5" spans="1:19" s="80" customFormat="1" ht="11.1" customHeight="1" x14ac:dyDescent="0.2">
      <c r="A5" s="77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981</v>
      </c>
      <c r="O8" s="9" t="s">
        <v>1703</v>
      </c>
      <c r="P8" s="9" t="s">
        <v>464</v>
      </c>
      <c r="Q8" s="9" t="s">
        <v>465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482</v>
      </c>
      <c r="L11" s="63">
        <v>18125</v>
      </c>
      <c r="M11" s="63">
        <v>7592</v>
      </c>
      <c r="N11" s="63"/>
      <c r="O11" s="63">
        <v>7537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948</v>
      </c>
      <c r="G23" s="109" t="s">
        <v>305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482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482</v>
      </c>
      <c r="L26" s="63">
        <v>100000</v>
      </c>
      <c r="M26" s="63">
        <v>17898</v>
      </c>
      <c r="N26" s="63"/>
      <c r="O26" s="63">
        <v>450</v>
      </c>
      <c r="P26" s="63">
        <v>1704822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>
        <v>0</v>
      </c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1639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1640</v>
      </c>
      <c r="D37" s="141"/>
      <c r="E37" s="150" t="s">
        <v>570</v>
      </c>
      <c r="F37" s="806" t="s">
        <v>948</v>
      </c>
      <c r="G37" s="109" t="s">
        <v>305</v>
      </c>
      <c r="H37" s="109"/>
      <c r="I37" s="109" t="s">
        <v>305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482</v>
      </c>
      <c r="L38" s="238">
        <v>100000</v>
      </c>
      <c r="M38" s="238">
        <v>17898</v>
      </c>
      <c r="N38" s="238">
        <v>0</v>
      </c>
      <c r="O38" s="238">
        <v>450</v>
      </c>
      <c r="P38" s="238">
        <v>1704822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655233</v>
      </c>
      <c r="P41" s="63">
        <v>182089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>
        <v>29500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1641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>
        <v>14707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570</v>
      </c>
      <c r="F49" s="806" t="s">
        <v>948</v>
      </c>
      <c r="G49" s="109" t="s">
        <v>305</v>
      </c>
      <c r="H49" s="109"/>
      <c r="I49" s="109" t="s">
        <v>305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482</v>
      </c>
      <c r="L50" s="238">
        <v>14707</v>
      </c>
      <c r="M50" s="238">
        <v>0</v>
      </c>
      <c r="N50" s="238">
        <v>0</v>
      </c>
      <c r="O50" s="238">
        <v>684733</v>
      </c>
      <c r="P50" s="238">
        <v>182089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1691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1643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1645</v>
      </c>
      <c r="D57" s="141"/>
      <c r="E57" s="150" t="s">
        <v>570</v>
      </c>
      <c r="F57" s="806" t="s">
        <v>948</v>
      </c>
      <c r="G57" s="109" t="s">
        <v>305</v>
      </c>
      <c r="H57" s="109"/>
      <c r="I57" s="109" t="s">
        <v>305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1636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1637</v>
      </c>
      <c r="D61" s="141"/>
      <c r="E61" s="150" t="s">
        <v>1681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1633</v>
      </c>
      <c r="D63" s="141"/>
      <c r="E63" s="150" t="s">
        <v>570</v>
      </c>
      <c r="F63" s="806" t="s">
        <v>948</v>
      </c>
      <c r="G63" s="109" t="s">
        <v>305</v>
      </c>
      <c r="H63" s="109"/>
      <c r="I63" s="109" t="s">
        <v>305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570</v>
      </c>
      <c r="F70" s="806" t="s">
        <v>948</v>
      </c>
      <c r="G70" s="109" t="s">
        <v>305</v>
      </c>
      <c r="H70" s="109"/>
      <c r="I70" s="109" t="s">
        <v>305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570</v>
      </c>
      <c r="F71" s="806" t="s">
        <v>948</v>
      </c>
      <c r="G71" s="109" t="s">
        <v>305</v>
      </c>
      <c r="H71" s="109"/>
      <c r="I71" s="109" t="s">
        <v>305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227148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1646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1634</v>
      </c>
      <c r="D82" s="141"/>
      <c r="E82" s="150" t="s">
        <v>570</v>
      </c>
      <c r="F82" s="806" t="s">
        <v>948</v>
      </c>
      <c r="G82" s="109" t="s">
        <v>305</v>
      </c>
      <c r="H82" s="109"/>
      <c r="I82" s="109" t="s">
        <v>305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482</v>
      </c>
      <c r="L83" s="238">
        <v>0</v>
      </c>
      <c r="M83" s="238">
        <v>0</v>
      </c>
      <c r="N83" s="238">
        <v>0</v>
      </c>
      <c r="O83" s="238">
        <v>227148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44930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1635</v>
      </c>
      <c r="D90" s="141"/>
      <c r="E90" s="150" t="s">
        <v>570</v>
      </c>
      <c r="F90" s="806" t="s">
        <v>948</v>
      </c>
      <c r="G90" s="109" t="s">
        <v>305</v>
      </c>
      <c r="H90" s="109"/>
      <c r="I90" s="109" t="s">
        <v>305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482</v>
      </c>
      <c r="L91" s="238">
        <v>0</v>
      </c>
      <c r="M91" s="238">
        <v>0</v>
      </c>
      <c r="N91" s="238">
        <v>0</v>
      </c>
      <c r="O91" s="238">
        <v>44930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570</v>
      </c>
      <c r="F93" s="1020" t="s">
        <v>948</v>
      </c>
      <c r="G93" s="109" t="s">
        <v>305</v>
      </c>
      <c r="H93" s="109"/>
      <c r="I93" s="109" t="s">
        <v>305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482</v>
      </c>
      <c r="L95" s="259">
        <v>132832</v>
      </c>
      <c r="M95" s="259">
        <v>25490</v>
      </c>
      <c r="N95" s="259">
        <v>0</v>
      </c>
      <c r="O95" s="259">
        <v>964798</v>
      </c>
      <c r="P95" s="259">
        <v>1886911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2196</v>
      </c>
      <c r="B1" s="114"/>
      <c r="C1" s="431" t="s">
        <v>2125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44904.687556365738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2119</v>
      </c>
      <c r="F13" s="180"/>
      <c r="G13" s="180"/>
      <c r="H13" s="179"/>
      <c r="I13" s="1035" t="s">
        <v>2120</v>
      </c>
      <c r="J13" s="1035" t="s">
        <v>2120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1561</v>
      </c>
      <c r="F14" s="180"/>
      <c r="G14" s="180"/>
      <c r="H14" s="179"/>
      <c r="I14" s="1035" t="s">
        <v>2120</v>
      </c>
      <c r="J14" s="1035" t="s">
        <v>2120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777</v>
      </c>
      <c r="F15" s="180"/>
      <c r="G15" s="180"/>
      <c r="H15" s="179"/>
      <c r="I15" s="1035" t="s">
        <v>2120</v>
      </c>
      <c r="J15" s="1035" t="s">
        <v>2120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1616</v>
      </c>
      <c r="D16" s="167"/>
      <c r="E16" s="177" t="s">
        <v>1490</v>
      </c>
      <c r="F16" s="180"/>
      <c r="G16" s="180"/>
      <c r="H16" s="179"/>
      <c r="I16" s="1035" t="s">
        <v>2120</v>
      </c>
      <c r="J16" s="1035" t="s">
        <v>2120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1407</v>
      </c>
      <c r="F17" s="180"/>
      <c r="G17" s="180"/>
      <c r="H17" s="179"/>
      <c r="I17" s="1035" t="s">
        <v>2120</v>
      </c>
      <c r="J17" s="1035" t="s">
        <v>2120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1617</v>
      </c>
      <c r="D18" s="501"/>
      <c r="E18" s="500" t="s">
        <v>570</v>
      </c>
      <c r="F18" s="805" t="s">
        <v>948</v>
      </c>
      <c r="G18" s="459" t="s">
        <v>889</v>
      </c>
      <c r="H18" s="499"/>
      <c r="I18" s="1035" t="s">
        <v>2120</v>
      </c>
      <c r="J18" s="1035" t="s">
        <v>2120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2122</v>
      </c>
      <c r="K21" s="502" t="s">
        <v>565</v>
      </c>
      <c r="L21" s="502" t="s">
        <v>1333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623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977</v>
      </c>
      <c r="L23" s="503" t="s">
        <v>1078</v>
      </c>
      <c r="M23" s="503" t="s">
        <v>1078</v>
      </c>
      <c r="N23" s="503" t="s">
        <v>977</v>
      </c>
      <c r="O23" s="503" t="s">
        <v>977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1510</v>
      </c>
      <c r="F24" s="506"/>
      <c r="G24" s="506"/>
      <c r="H24" s="499"/>
      <c r="I24" s="648" t="s">
        <v>2123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948</v>
      </c>
      <c r="S24" s="1059" t="s">
        <v>948</v>
      </c>
      <c r="T24" s="1059" t="s">
        <v>948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1002</v>
      </c>
      <c r="F25" s="506"/>
      <c r="G25" s="506"/>
      <c r="H25" s="499"/>
      <c r="I25" s="648" t="s">
        <v>2123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948</v>
      </c>
      <c r="S25" s="1059" t="s">
        <v>948</v>
      </c>
      <c r="T25" s="1059" t="s">
        <v>948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8" t="s">
        <v>2123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948</v>
      </c>
      <c r="S26" s="1059" t="s">
        <v>948</v>
      </c>
      <c r="T26" s="1059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1614</v>
      </c>
      <c r="N28" s="11"/>
      <c r="O28" s="29" t="s">
        <v>1615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977</v>
      </c>
      <c r="O31" s="49" t="s">
        <v>1078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592</v>
      </c>
      <c r="F32" s="174"/>
      <c r="G32" s="174"/>
      <c r="H32" s="186"/>
      <c r="I32" s="149"/>
      <c r="J32" s="1035" t="s">
        <v>2120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838</v>
      </c>
      <c r="F33" s="508"/>
      <c r="G33" s="508"/>
      <c r="H33" s="507"/>
      <c r="I33" s="149"/>
      <c r="J33" s="1035" t="s">
        <v>2120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53</v>
      </c>
      <c r="F34" s="508"/>
      <c r="G34" s="508"/>
      <c r="H34" s="507"/>
      <c r="I34" s="149"/>
      <c r="J34" s="1035" t="s">
        <v>2120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54</v>
      </c>
      <c r="F35" s="508"/>
      <c r="G35" s="508"/>
      <c r="H35" s="507"/>
      <c r="I35" s="149"/>
      <c r="J35" s="1035" t="s">
        <v>2120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2120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868</v>
      </c>
      <c r="F37" s="508"/>
      <c r="G37" s="508"/>
      <c r="H37" s="507"/>
      <c r="I37" s="149"/>
      <c r="J37" s="1035" t="s">
        <v>2120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564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1100</v>
      </c>
      <c r="F42" s="180"/>
      <c r="G42" s="180"/>
      <c r="H42" s="179"/>
      <c r="I42" s="179"/>
      <c r="J42" s="1035" t="s">
        <v>2120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5" t="s">
        <v>2120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5" t="s">
        <v>2120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591</v>
      </c>
      <c r="F45" s="180"/>
      <c r="G45" s="180"/>
      <c r="H45" s="179"/>
      <c r="I45" s="179"/>
      <c r="J45" s="1035" t="s">
        <v>2120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1412</v>
      </c>
      <c r="F46" s="180"/>
      <c r="G46" s="180"/>
      <c r="H46" s="179"/>
      <c r="I46" s="179"/>
      <c r="J46" s="1035" t="s">
        <v>2120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1039</v>
      </c>
      <c r="F47" s="180"/>
      <c r="G47" s="180"/>
      <c r="H47" s="179"/>
      <c r="I47" s="179"/>
      <c r="J47" s="1035" t="s">
        <v>2120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5" t="s">
        <v>2120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1641</v>
      </c>
      <c r="D49" s="167"/>
      <c r="E49" s="177" t="s">
        <v>325</v>
      </c>
      <c r="F49" s="180"/>
      <c r="G49" s="180"/>
      <c r="H49" s="179"/>
      <c r="I49" s="179"/>
      <c r="J49" s="1035" t="s">
        <v>2120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1707</v>
      </c>
      <c r="F53" s="180"/>
      <c r="G53" s="180"/>
      <c r="H53" s="179"/>
      <c r="I53" s="179"/>
      <c r="J53" s="1035" t="s">
        <v>2121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2057</v>
      </c>
      <c r="M61" s="215" t="s">
        <v>2057</v>
      </c>
      <c r="N61" s="215" t="s">
        <v>1079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1636</v>
      </c>
      <c r="D62" s="141"/>
      <c r="E62" s="150" t="s">
        <v>326</v>
      </c>
      <c r="F62" s="141"/>
      <c r="G62" s="141"/>
      <c r="H62" s="109"/>
      <c r="I62" s="109"/>
      <c r="J62" s="1035" t="s">
        <v>2121</v>
      </c>
      <c r="K62" s="69">
        <v>1</v>
      </c>
      <c r="L62" s="1042" t="s">
        <v>2264</v>
      </c>
      <c r="M62" s="1042" t="s">
        <v>948</v>
      </c>
      <c r="N62" s="69">
        <v>1</v>
      </c>
      <c r="O62" s="1042" t="s">
        <v>2265</v>
      </c>
      <c r="P62" s="1042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1637</v>
      </c>
      <c r="D63" s="141"/>
      <c r="E63" s="150" t="s">
        <v>955</v>
      </c>
      <c r="F63" s="141"/>
      <c r="G63" s="141"/>
      <c r="H63" s="109"/>
      <c r="I63" s="109"/>
      <c r="J63" s="1035" t="s">
        <v>2121</v>
      </c>
      <c r="K63" s="69">
        <v>1</v>
      </c>
      <c r="L63" s="1042" t="s">
        <v>2264</v>
      </c>
      <c r="M63" s="1042" t="s">
        <v>948</v>
      </c>
      <c r="N63" s="69">
        <v>1</v>
      </c>
      <c r="O63" s="1042" t="s">
        <v>2265</v>
      </c>
      <c r="P63" s="1042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1292</v>
      </c>
      <c r="F64" s="141"/>
      <c r="G64" s="141"/>
      <c r="H64" s="109"/>
      <c r="I64" s="109"/>
      <c r="J64" s="1035" t="s">
        <v>2121</v>
      </c>
      <c r="K64" s="69">
        <v>1</v>
      </c>
      <c r="L64" s="1042" t="s">
        <v>2264</v>
      </c>
      <c r="M64" s="1042" t="s">
        <v>948</v>
      </c>
      <c r="N64" s="69">
        <v>1</v>
      </c>
      <c r="O64" s="1042" t="s">
        <v>2265</v>
      </c>
      <c r="P64" s="1042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1638</v>
      </c>
      <c r="D65" s="141"/>
      <c r="E65" s="150" t="s">
        <v>1293</v>
      </c>
      <c r="F65" s="141"/>
      <c r="G65" s="141"/>
      <c r="H65" s="109"/>
      <c r="I65" s="109"/>
      <c r="J65" s="1035" t="s">
        <v>2121</v>
      </c>
      <c r="K65" s="69">
        <v>1</v>
      </c>
      <c r="L65" s="1042" t="s">
        <v>2264</v>
      </c>
      <c r="M65" s="1042" t="s">
        <v>948</v>
      </c>
      <c r="N65" s="69">
        <v>1</v>
      </c>
      <c r="O65" s="1042" t="s">
        <v>2265</v>
      </c>
      <c r="P65" s="1042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1482</v>
      </c>
      <c r="F66" s="141"/>
      <c r="G66" s="141"/>
      <c r="H66" s="109"/>
      <c r="I66" s="109"/>
      <c r="J66" s="1035" t="s">
        <v>2121</v>
      </c>
      <c r="K66" s="69">
        <v>1</v>
      </c>
      <c r="L66" s="1042" t="s">
        <v>2264</v>
      </c>
      <c r="M66" s="1042" t="s">
        <v>948</v>
      </c>
      <c r="N66" s="69">
        <v>1</v>
      </c>
      <c r="O66" s="1042" t="s">
        <v>2265</v>
      </c>
      <c r="P66" s="1042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225</v>
      </c>
      <c r="F67" s="141"/>
      <c r="G67" s="141"/>
      <c r="H67" s="109"/>
      <c r="I67" s="109"/>
      <c r="J67" s="1035" t="s">
        <v>2121</v>
      </c>
      <c r="K67" s="69">
        <v>1</v>
      </c>
      <c r="L67" s="1042" t="s">
        <v>2264</v>
      </c>
      <c r="M67" s="1042" t="s">
        <v>948</v>
      </c>
      <c r="N67" s="69">
        <v>1</v>
      </c>
      <c r="O67" s="1042" t="s">
        <v>2265</v>
      </c>
      <c r="P67" s="1042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1036</v>
      </c>
      <c r="F68" s="141"/>
      <c r="G68" s="141"/>
      <c r="H68" s="109"/>
      <c r="I68" s="109"/>
      <c r="J68" s="1035" t="s">
        <v>2121</v>
      </c>
      <c r="K68" s="69">
        <v>1</v>
      </c>
      <c r="L68" s="1042" t="s">
        <v>2264</v>
      </c>
      <c r="M68" s="1042" t="s">
        <v>948</v>
      </c>
      <c r="N68" s="69">
        <v>1</v>
      </c>
      <c r="O68" s="1042" t="s">
        <v>2265</v>
      </c>
      <c r="P68" s="1042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1633</v>
      </c>
      <c r="D69" s="167"/>
      <c r="E69" s="150" t="s">
        <v>570</v>
      </c>
      <c r="F69" s="806" t="s">
        <v>948</v>
      </c>
      <c r="G69" s="141" t="s">
        <v>1442</v>
      </c>
      <c r="H69" s="109"/>
      <c r="I69" s="109"/>
      <c r="J69" s="1035" t="s">
        <v>2121</v>
      </c>
      <c r="K69" s="69"/>
      <c r="L69" s="1042" t="s">
        <v>948</v>
      </c>
      <c r="M69" s="1042" t="s">
        <v>948</v>
      </c>
      <c r="N69" s="69"/>
      <c r="O69" s="1042" t="s">
        <v>948</v>
      </c>
      <c r="P69" s="1042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994" t="s">
        <v>2231</v>
      </c>
      <c r="C1" s="994" t="s">
        <v>2232</v>
      </c>
      <c r="D1" s="994" t="s">
        <v>2233</v>
      </c>
      <c r="E1" s="994" t="s">
        <v>2234</v>
      </c>
      <c r="F1" s="994" t="s">
        <v>2235</v>
      </c>
      <c r="G1" s="994" t="s">
        <v>2236</v>
      </c>
      <c r="H1" s="994" t="s">
        <v>2237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44904.687556365738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2279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2280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97866900</v>
      </c>
      <c r="M11" s="142" t="s">
        <v>1284</v>
      </c>
      <c r="N11" s="216"/>
      <c r="O11" s="216"/>
      <c r="P11" s="246"/>
      <c r="Q11" s="142" t="s">
        <v>482</v>
      </c>
      <c r="R11" s="238">
        <v>951812</v>
      </c>
      <c r="S11" s="238">
        <v>380692</v>
      </c>
      <c r="T11" s="238">
        <v>270550</v>
      </c>
      <c r="U11" s="142"/>
      <c r="V11" s="259">
        <v>1603054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920</v>
      </c>
      <c r="G15" s="947" t="s">
        <v>2083</v>
      </c>
      <c r="H15" s="947" t="s">
        <v>595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2089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1779</v>
      </c>
      <c r="F17" s="808" t="s">
        <v>1779</v>
      </c>
      <c r="G17" s="808"/>
      <c r="H17" s="808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262</v>
      </c>
      <c r="F18" s="814" t="s">
        <v>35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698</v>
      </c>
      <c r="F19" s="159" t="s">
        <v>262</v>
      </c>
      <c r="G19" s="811" t="s">
        <v>483</v>
      </c>
      <c r="H19" s="811" t="s">
        <v>986</v>
      </c>
      <c r="I19" s="456">
        <v>1</v>
      </c>
      <c r="J19" s="887">
        <v>1</v>
      </c>
      <c r="K19" s="61">
        <v>79092500</v>
      </c>
      <c r="L19" s="61">
        <v>79092500</v>
      </c>
      <c r="M19" s="62">
        <v>9.2376300000000001E-3</v>
      </c>
      <c r="N19" s="62">
        <v>3.6947500000000001E-3</v>
      </c>
      <c r="O19" s="62">
        <v>1.5299999999999999E-3</v>
      </c>
      <c r="P19" s="260">
        <v>1.446238E-2</v>
      </c>
      <c r="Q19" s="252"/>
      <c r="R19" s="155">
        <v>730627</v>
      </c>
      <c r="S19" s="155">
        <v>292227</v>
      </c>
      <c r="T19" s="155">
        <v>121012</v>
      </c>
      <c r="U19" s="142"/>
      <c r="V19" s="243">
        <v>1143866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246</v>
      </c>
      <c r="F20" s="159" t="s">
        <v>262</v>
      </c>
      <c r="G20" s="811" t="s">
        <v>337</v>
      </c>
      <c r="H20" s="811" t="s">
        <v>986</v>
      </c>
      <c r="I20" s="456">
        <v>1</v>
      </c>
      <c r="J20" s="887">
        <v>1</v>
      </c>
      <c r="K20" s="61">
        <v>1627000</v>
      </c>
      <c r="L20" s="61">
        <v>1627000</v>
      </c>
      <c r="M20" s="62">
        <v>9.2376300000000001E-3</v>
      </c>
      <c r="N20" s="62">
        <v>3.6947500000000001E-3</v>
      </c>
      <c r="O20" s="62">
        <v>1.5299999999999999E-3</v>
      </c>
      <c r="P20" s="260">
        <v>1.446238E-2</v>
      </c>
      <c r="Q20" s="252"/>
      <c r="R20" s="155">
        <v>15030</v>
      </c>
      <c r="S20" s="155">
        <v>6011</v>
      </c>
      <c r="T20" s="155">
        <v>2489</v>
      </c>
      <c r="U20" s="142"/>
      <c r="V20" s="243">
        <v>23530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960</v>
      </c>
      <c r="D21" s="216"/>
      <c r="E21" s="159" t="s">
        <v>247</v>
      </c>
      <c r="F21" s="159" t="s">
        <v>262</v>
      </c>
      <c r="G21" s="811" t="s">
        <v>1011</v>
      </c>
      <c r="H21" s="811" t="s">
        <v>986</v>
      </c>
      <c r="I21" s="456">
        <v>0.25</v>
      </c>
      <c r="J21" s="887">
        <v>1</v>
      </c>
      <c r="K21" s="61">
        <v>457200</v>
      </c>
      <c r="L21" s="61">
        <v>457200</v>
      </c>
      <c r="M21" s="62">
        <v>2.30941E-3</v>
      </c>
      <c r="N21" s="62">
        <v>9.2369000000000001E-4</v>
      </c>
      <c r="O21" s="62">
        <v>3.8249999999999997E-4</v>
      </c>
      <c r="P21" s="260">
        <v>3.6156000000000001E-3</v>
      </c>
      <c r="Q21" s="252"/>
      <c r="R21" s="155">
        <v>1056</v>
      </c>
      <c r="S21" s="155">
        <v>422</v>
      </c>
      <c r="T21" s="155">
        <v>175</v>
      </c>
      <c r="U21" s="142"/>
      <c r="V21" s="243">
        <v>1653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248</v>
      </c>
      <c r="F22" s="159" t="s">
        <v>262</v>
      </c>
      <c r="G22" s="811" t="s">
        <v>95</v>
      </c>
      <c r="H22" s="811" t="s">
        <v>986</v>
      </c>
      <c r="I22" s="456">
        <v>1.3464</v>
      </c>
      <c r="J22" s="887">
        <v>1</v>
      </c>
      <c r="K22" s="61">
        <v>15151400</v>
      </c>
      <c r="L22" s="61">
        <v>15151400</v>
      </c>
      <c r="M22" s="62">
        <v>1.243754E-2</v>
      </c>
      <c r="N22" s="62">
        <v>4.9746199999999999E-3</v>
      </c>
      <c r="O22" s="62">
        <v>8.8000000000000005E-3</v>
      </c>
      <c r="P22" s="260">
        <v>2.6212159999999998E-2</v>
      </c>
      <c r="Q22" s="252"/>
      <c r="R22" s="155">
        <v>188446</v>
      </c>
      <c r="S22" s="155">
        <v>75372</v>
      </c>
      <c r="T22" s="155">
        <v>133332</v>
      </c>
      <c r="U22" s="142"/>
      <c r="V22" s="243">
        <v>397150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810</v>
      </c>
      <c r="D23" s="216"/>
      <c r="E23" s="159" t="s">
        <v>1288</v>
      </c>
      <c r="F23" s="159" t="s">
        <v>262</v>
      </c>
      <c r="G23" s="811" t="s">
        <v>95</v>
      </c>
      <c r="H23" s="811" t="s">
        <v>1141</v>
      </c>
      <c r="I23" s="456">
        <v>1.3464</v>
      </c>
      <c r="J23" s="887">
        <v>0.7</v>
      </c>
      <c r="K23" s="61">
        <v>129500</v>
      </c>
      <c r="L23" s="61">
        <v>129500</v>
      </c>
      <c r="M23" s="62">
        <v>8.7062800000000003E-3</v>
      </c>
      <c r="N23" s="62">
        <v>3.4823100000000002E-3</v>
      </c>
      <c r="O23" s="62">
        <v>8.8000000000000005E-3</v>
      </c>
      <c r="P23" s="260">
        <v>2.0988590000000001E-2</v>
      </c>
      <c r="Q23" s="252"/>
      <c r="R23" s="155">
        <v>1127</v>
      </c>
      <c r="S23" s="155">
        <v>451</v>
      </c>
      <c r="T23" s="155">
        <v>1140</v>
      </c>
      <c r="U23" s="142"/>
      <c r="V23" s="243">
        <v>2718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1291</v>
      </c>
      <c r="D24" s="216"/>
      <c r="E24" s="159" t="s">
        <v>1289</v>
      </c>
      <c r="F24" s="159" t="s">
        <v>262</v>
      </c>
      <c r="G24" s="811" t="s">
        <v>95</v>
      </c>
      <c r="H24" s="811" t="s">
        <v>101</v>
      </c>
      <c r="I24" s="456">
        <v>1.3464</v>
      </c>
      <c r="J24" s="887">
        <v>0.7</v>
      </c>
      <c r="K24" s="61">
        <v>459500</v>
      </c>
      <c r="L24" s="61">
        <v>459500</v>
      </c>
      <c r="M24" s="62">
        <v>8.7062800000000003E-3</v>
      </c>
      <c r="N24" s="62">
        <v>3.4823100000000002E-3</v>
      </c>
      <c r="O24" s="62">
        <v>8.8000000000000005E-3</v>
      </c>
      <c r="P24" s="260">
        <v>2.0988590000000001E-2</v>
      </c>
      <c r="Q24" s="252"/>
      <c r="R24" s="155">
        <v>4001</v>
      </c>
      <c r="S24" s="155">
        <v>1600</v>
      </c>
      <c r="T24" s="155">
        <v>4044</v>
      </c>
      <c r="U24" s="142"/>
      <c r="V24" s="243">
        <v>9645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636</v>
      </c>
      <c r="D25" s="216"/>
      <c r="E25" s="159" t="s">
        <v>780</v>
      </c>
      <c r="F25" s="159" t="s">
        <v>262</v>
      </c>
      <c r="G25" s="811" t="s">
        <v>37</v>
      </c>
      <c r="H25" s="811" t="s">
        <v>986</v>
      </c>
      <c r="I25" s="456">
        <v>1.3464</v>
      </c>
      <c r="J25" s="887">
        <v>1</v>
      </c>
      <c r="K25" s="61">
        <v>872700</v>
      </c>
      <c r="L25" s="61">
        <v>872700</v>
      </c>
      <c r="M25" s="62">
        <v>1.243754E-2</v>
      </c>
      <c r="N25" s="62">
        <v>4.9746199999999999E-3</v>
      </c>
      <c r="O25" s="62">
        <v>8.8000000000000005E-3</v>
      </c>
      <c r="P25" s="260">
        <v>2.6212159999999998E-2</v>
      </c>
      <c r="Q25" s="252"/>
      <c r="R25" s="155">
        <v>10854</v>
      </c>
      <c r="S25" s="155">
        <v>4341</v>
      </c>
      <c r="T25" s="155">
        <v>7680</v>
      </c>
      <c r="U25" s="142"/>
      <c r="V25" s="243">
        <v>22875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10</v>
      </c>
      <c r="D26" s="216"/>
      <c r="E26" s="159" t="s">
        <v>781</v>
      </c>
      <c r="F26" s="159" t="s">
        <v>262</v>
      </c>
      <c r="G26" s="811" t="s">
        <v>37</v>
      </c>
      <c r="H26" s="811" t="s">
        <v>1141</v>
      </c>
      <c r="I26" s="456">
        <v>1.3464</v>
      </c>
      <c r="J26" s="887">
        <v>0.7</v>
      </c>
      <c r="K26" s="61">
        <v>77100</v>
      </c>
      <c r="L26" s="61">
        <v>77100</v>
      </c>
      <c r="M26" s="62">
        <v>8.7062800000000003E-3</v>
      </c>
      <c r="N26" s="62">
        <v>3.4823100000000002E-3</v>
      </c>
      <c r="O26" s="62">
        <v>8.8000000000000005E-3</v>
      </c>
      <c r="P26" s="260">
        <v>2.0988590000000001E-2</v>
      </c>
      <c r="Q26" s="252"/>
      <c r="R26" s="155">
        <v>671</v>
      </c>
      <c r="S26" s="155">
        <v>268</v>
      </c>
      <c r="T26" s="155">
        <v>678</v>
      </c>
      <c r="U26" s="142"/>
      <c r="V26" s="243">
        <v>1617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963</v>
      </c>
      <c r="I39" s="254"/>
      <c r="J39" s="888"/>
      <c r="K39" s="889">
        <v>97866900</v>
      </c>
      <c r="L39" s="889">
        <v>97866900</v>
      </c>
      <c r="M39" s="252"/>
      <c r="N39" s="252"/>
      <c r="O39" s="252"/>
      <c r="P39" s="252"/>
      <c r="Q39" s="252"/>
      <c r="R39" s="889">
        <v>951812</v>
      </c>
      <c r="S39" s="889">
        <v>380692</v>
      </c>
      <c r="T39" s="889">
        <v>270550</v>
      </c>
      <c r="U39" s="142"/>
      <c r="V39" s="889">
        <v>1603054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5FF5F8-4ECC-4222-BF28-1430BDF2BE8D}">
      <formula1>-9999999999999</formula1>
      <formula2>9999999999999</formula2>
    </dataValidation>
    <dataValidation type="list" allowBlank="1" showInputMessage="1" showErrorMessage="1" sqref="E19:E38" xr:uid="{8DE250FA-201E-4FD5-85DF-EE866E6E5E4D}">
      <formula1>INDEX(RefTaxClasses,0,1)</formula1>
    </dataValidation>
    <dataValidation type="list" allowBlank="1" showInputMessage="1" showErrorMessage="1" sqref="F19:F38" xr:uid="{B5A2144C-BBD5-4F63-97AA-EA72F49F87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2198</v>
      </c>
      <c r="B1" s="833"/>
      <c r="C1" s="431" t="s">
        <v>2125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44904.687556249999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2279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2280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969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1679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920</v>
      </c>
      <c r="G15" s="947" t="s">
        <v>2083</v>
      </c>
      <c r="H15" s="947" t="s">
        <v>595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2089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44904.687556365738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2279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2280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970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2083</v>
      </c>
      <c r="H15" s="947" t="s">
        <v>595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2089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2200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44904.687556365738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2280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2089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5507</v>
      </c>
      <c r="P16" s="63">
        <v>631</v>
      </c>
      <c r="Q16" s="63">
        <v>261</v>
      </c>
      <c r="R16" s="142"/>
      <c r="S16" s="259">
        <v>6399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957319</v>
      </c>
      <c r="P19" s="238">
        <v>381323</v>
      </c>
      <c r="Q19" s="238">
        <v>270811</v>
      </c>
      <c r="R19" s="142"/>
      <c r="S19" s="259">
        <v>1609453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948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948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957319</v>
      </c>
      <c r="P42" s="259">
        <v>381323</v>
      </c>
      <c r="Q42" s="259">
        <v>270811</v>
      </c>
      <c r="R42" s="142"/>
      <c r="S42" s="259">
        <v>1609453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2201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44904.687556365738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767800</v>
      </c>
      <c r="M11" s="142" t="s">
        <v>1284</v>
      </c>
      <c r="N11" s="216"/>
      <c r="O11" s="216"/>
      <c r="P11" s="246"/>
      <c r="Q11" s="142" t="s">
        <v>482</v>
      </c>
      <c r="R11" s="238">
        <v>9549</v>
      </c>
      <c r="S11" s="238">
        <v>3820</v>
      </c>
      <c r="T11" s="238">
        <v>5309</v>
      </c>
      <c r="U11" s="142"/>
      <c r="V11" s="259">
        <v>18678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970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920</v>
      </c>
      <c r="G15" s="947" t="s">
        <v>2083</v>
      </c>
      <c r="H15" s="947" t="s">
        <v>595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262</v>
      </c>
      <c r="F18" s="814" t="s">
        <v>35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1636</v>
      </c>
      <c r="D19" s="216"/>
      <c r="E19" s="159" t="s">
        <v>260</v>
      </c>
      <c r="F19" s="159" t="s">
        <v>262</v>
      </c>
      <c r="G19" s="811" t="s">
        <v>95</v>
      </c>
      <c r="H19" s="811" t="s">
        <v>427</v>
      </c>
      <c r="I19" s="456">
        <v>1.3464</v>
      </c>
      <c r="J19" s="887">
        <v>1</v>
      </c>
      <c r="K19" s="61">
        <v>424700</v>
      </c>
      <c r="L19" s="61">
        <v>424700</v>
      </c>
      <c r="M19" s="62">
        <v>1.243754E-2</v>
      </c>
      <c r="N19" s="62">
        <v>4.9746199999999999E-3</v>
      </c>
      <c r="O19" s="62">
        <v>1.2500000000000001E-2</v>
      </c>
      <c r="P19" s="260">
        <v>2.991216E-2</v>
      </c>
      <c r="Q19" s="252"/>
      <c r="R19" s="155">
        <v>5282</v>
      </c>
      <c r="S19" s="155">
        <v>2113</v>
      </c>
      <c r="T19" s="155">
        <v>5309</v>
      </c>
      <c r="U19" s="142"/>
      <c r="V19" s="243">
        <v>12704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1637</v>
      </c>
      <c r="D20" s="216"/>
      <c r="E20" s="159" t="s">
        <v>1027</v>
      </c>
      <c r="F20" s="159" t="s">
        <v>262</v>
      </c>
      <c r="G20" s="811" t="s">
        <v>95</v>
      </c>
      <c r="H20" s="811" t="s">
        <v>1359</v>
      </c>
      <c r="I20" s="456">
        <v>1.3464</v>
      </c>
      <c r="J20" s="887">
        <v>1</v>
      </c>
      <c r="K20" s="61">
        <v>343100</v>
      </c>
      <c r="L20" s="61">
        <v>343100</v>
      </c>
      <c r="M20" s="62">
        <v>1.243754E-2</v>
      </c>
      <c r="N20" s="62">
        <v>4.9746199999999999E-3</v>
      </c>
      <c r="O20" s="62"/>
      <c r="P20" s="260">
        <v>1.7412159999999999E-2</v>
      </c>
      <c r="Q20" s="252"/>
      <c r="R20" s="155">
        <v>4267</v>
      </c>
      <c r="S20" s="155">
        <v>1707</v>
      </c>
      <c r="T20" s="155">
        <v>0</v>
      </c>
      <c r="U20" s="142"/>
      <c r="V20" s="243">
        <v>5974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62"/>
      <c r="O21" s="62"/>
      <c r="P21" s="260" t="s">
        <v>948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963</v>
      </c>
      <c r="I39" s="254"/>
      <c r="J39" s="888"/>
      <c r="K39" s="889">
        <v>767800</v>
      </c>
      <c r="L39" s="889">
        <v>767800</v>
      </c>
      <c r="M39" s="252"/>
      <c r="N39" s="252"/>
      <c r="O39" s="252"/>
      <c r="P39" s="252"/>
      <c r="Q39" s="252"/>
      <c r="R39" s="889">
        <v>9549</v>
      </c>
      <c r="S39" s="889">
        <v>3820</v>
      </c>
      <c r="T39" s="889">
        <v>5309</v>
      </c>
      <c r="U39" s="142"/>
      <c r="V39" s="889">
        <v>18678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5DB1C6F-6D5B-4B89-9091-EB3E2FA2B03F}">
      <formula1>-9999999999999</formula1>
      <formula2>9999999999999</formula2>
    </dataValidation>
    <dataValidation type="list" allowBlank="1" showInputMessage="1" showErrorMessage="1" sqref="E19:E38" xr:uid="{CFB95B2F-F4EF-4C42-9660-DEBAD56123B4}">
      <formula1>INDEX(RefPILClasses,0,1)</formula1>
    </dataValidation>
    <dataValidation type="list" allowBlank="1" showInputMessage="1" showErrorMessage="1" sqref="F19:F38" xr:uid="{8A3E9B43-4F6B-48CE-8B9B-27889F7EE5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2202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44904.687556365738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1679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2138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2083</v>
      </c>
      <c r="H15" s="947" t="s">
        <v>595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2203</v>
      </c>
      <c r="B1" s="998" t="s">
        <v>2112</v>
      </c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44904.687556365738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2083</v>
      </c>
      <c r="H15" s="947" t="s">
        <v>595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2090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44904.687556365738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2280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2090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9549</v>
      </c>
      <c r="P15" s="238">
        <v>3820</v>
      </c>
      <c r="Q15" s="238">
        <v>5309</v>
      </c>
      <c r="R15" s="142"/>
      <c r="S15" s="259">
        <v>18678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1685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948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1667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948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9549</v>
      </c>
      <c r="P41" s="259">
        <v>3820</v>
      </c>
      <c r="Q41" s="259">
        <v>5309</v>
      </c>
      <c r="R41" s="142"/>
      <c r="S41" s="259">
        <v>18678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2205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44904.687556365738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351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1401</v>
      </c>
      <c r="K12" s="947" t="s">
        <v>1111</v>
      </c>
      <c r="L12" s="242"/>
      <c r="M12" s="954" t="s">
        <v>1319</v>
      </c>
      <c r="N12" s="141"/>
      <c r="O12" s="27" t="s">
        <v>1087</v>
      </c>
      <c r="P12" s="27" t="s">
        <v>774</v>
      </c>
      <c r="Q12" s="955" t="s">
        <v>969</v>
      </c>
      <c r="R12" s="141"/>
      <c r="S12" s="882" t="s">
        <v>851</v>
      </c>
      <c r="T12" s="882" t="s">
        <v>852</v>
      </c>
      <c r="U12" s="882" t="s">
        <v>853</v>
      </c>
      <c r="V12" s="882" t="s">
        <v>351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482</v>
      </c>
      <c r="H15" s="238">
        <v>79092500</v>
      </c>
      <c r="I15" s="238">
        <v>79092500</v>
      </c>
      <c r="J15" s="238">
        <v>79092500</v>
      </c>
      <c r="K15" s="238">
        <v>79092500</v>
      </c>
      <c r="L15" s="377"/>
      <c r="M15" s="259">
        <v>1143866</v>
      </c>
      <c r="N15" s="276"/>
      <c r="O15" s="238">
        <v>730627</v>
      </c>
      <c r="P15" s="238">
        <v>292227</v>
      </c>
      <c r="Q15" s="238">
        <v>121012</v>
      </c>
      <c r="R15" s="276"/>
      <c r="S15" s="63">
        <v>105092</v>
      </c>
      <c r="T15" s="63">
        <v>15527</v>
      </c>
      <c r="U15" s="63"/>
      <c r="V15" s="63">
        <v>393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957</v>
      </c>
      <c r="F16" s="141"/>
      <c r="G16" s="142" t="s">
        <v>482</v>
      </c>
      <c r="H16" s="238">
        <v>1627000</v>
      </c>
      <c r="I16" s="238">
        <v>1627000</v>
      </c>
      <c r="J16" s="238">
        <v>1627000</v>
      </c>
      <c r="K16" s="238">
        <v>1627000</v>
      </c>
      <c r="L16" s="377"/>
      <c r="M16" s="259">
        <v>23530</v>
      </c>
      <c r="N16" s="276"/>
      <c r="O16" s="238">
        <v>15030</v>
      </c>
      <c r="P16" s="238">
        <v>6011</v>
      </c>
      <c r="Q16" s="238">
        <v>2489</v>
      </c>
      <c r="R16" s="276"/>
      <c r="S16" s="63">
        <v>2231</v>
      </c>
      <c r="T16" s="63">
        <v>244</v>
      </c>
      <c r="U16" s="63">
        <v>3</v>
      </c>
      <c r="V16" s="63">
        <v>11</v>
      </c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94</v>
      </c>
      <c r="F17" s="141"/>
      <c r="G17" s="142" t="s">
        <v>482</v>
      </c>
      <c r="H17" s="238">
        <v>457200</v>
      </c>
      <c r="I17" s="238">
        <v>114300</v>
      </c>
      <c r="J17" s="238">
        <v>457200</v>
      </c>
      <c r="K17" s="238">
        <v>114300</v>
      </c>
      <c r="L17" s="377"/>
      <c r="M17" s="259">
        <v>1653</v>
      </c>
      <c r="N17" s="276"/>
      <c r="O17" s="238">
        <v>1056</v>
      </c>
      <c r="P17" s="238">
        <v>422</v>
      </c>
      <c r="Q17" s="238">
        <v>175</v>
      </c>
      <c r="R17" s="276"/>
      <c r="S17" s="63">
        <v>175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963</v>
      </c>
      <c r="G19" s="142"/>
      <c r="H19" s="238">
        <v>81176700</v>
      </c>
      <c r="I19" s="238">
        <v>80833800</v>
      </c>
      <c r="J19" s="238">
        <v>81176700</v>
      </c>
      <c r="K19" s="238">
        <v>80833800</v>
      </c>
      <c r="L19" s="377"/>
      <c r="M19" s="259">
        <v>1169049</v>
      </c>
      <c r="N19" s="276"/>
      <c r="O19" s="238">
        <v>746713</v>
      </c>
      <c r="P19" s="238">
        <v>298660</v>
      </c>
      <c r="Q19" s="238">
        <v>123676</v>
      </c>
      <c r="R19" s="276"/>
      <c r="S19" s="238">
        <v>107498</v>
      </c>
      <c r="T19" s="238">
        <v>15771</v>
      </c>
      <c r="U19" s="238">
        <v>3</v>
      </c>
      <c r="V19" s="238">
        <v>404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482</v>
      </c>
      <c r="H21" s="238">
        <v>15740400</v>
      </c>
      <c r="I21" s="238">
        <v>20954965.68</v>
      </c>
      <c r="J21" s="238">
        <v>15740400</v>
      </c>
      <c r="K21" s="238">
        <v>20954965.68</v>
      </c>
      <c r="L21" s="377"/>
      <c r="M21" s="259">
        <v>409513</v>
      </c>
      <c r="N21" s="276"/>
      <c r="O21" s="238">
        <v>193574</v>
      </c>
      <c r="P21" s="238">
        <v>77423</v>
      </c>
      <c r="Q21" s="238">
        <v>138516</v>
      </c>
      <c r="R21" s="276"/>
      <c r="S21" s="238">
        <v>96479.164320000011</v>
      </c>
      <c r="T21" s="238">
        <v>1139.98668</v>
      </c>
      <c r="U21" s="238">
        <v>35972.605199999998</v>
      </c>
      <c r="V21" s="238">
        <v>4924.2438000000002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1616</v>
      </c>
      <c r="D22" s="141"/>
      <c r="E22" s="273" t="s">
        <v>883</v>
      </c>
      <c r="F22" s="141"/>
      <c r="G22" s="142" t="s">
        <v>482</v>
      </c>
      <c r="H22" s="238">
        <v>949800</v>
      </c>
      <c r="I22" s="238">
        <v>1247668.4880000001</v>
      </c>
      <c r="J22" s="238">
        <v>949800</v>
      </c>
      <c r="K22" s="238">
        <v>1247668.4880000001</v>
      </c>
      <c r="L22" s="377"/>
      <c r="M22" s="259">
        <v>24492</v>
      </c>
      <c r="N22" s="276"/>
      <c r="O22" s="238">
        <v>11525</v>
      </c>
      <c r="P22" s="238">
        <v>4609</v>
      </c>
      <c r="Q22" s="238">
        <v>8358</v>
      </c>
      <c r="R22" s="276"/>
      <c r="S22" s="238">
        <v>5821.5141600000006</v>
      </c>
      <c r="T22" s="238">
        <v>68.786339999999996</v>
      </c>
      <c r="U22" s="238">
        <v>2170.5726</v>
      </c>
      <c r="V22" s="238">
        <v>297.12689999999998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751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1214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888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1215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963</v>
      </c>
      <c r="G28" s="142"/>
      <c r="H28" s="238">
        <v>16690200</v>
      </c>
      <c r="I28" s="238">
        <v>22202634.168000001</v>
      </c>
      <c r="J28" s="238">
        <v>16690200</v>
      </c>
      <c r="K28" s="238">
        <v>22202634.168000001</v>
      </c>
      <c r="L28" s="377"/>
      <c r="M28" s="259">
        <v>434005</v>
      </c>
      <c r="N28" s="276"/>
      <c r="O28" s="528">
        <v>205099</v>
      </c>
      <c r="P28" s="528">
        <v>82032</v>
      </c>
      <c r="Q28" s="528">
        <v>146874</v>
      </c>
      <c r="R28" s="276"/>
      <c r="S28" s="238">
        <v>102300.67848000002</v>
      </c>
      <c r="T28" s="238">
        <v>1208.7730200000001</v>
      </c>
      <c r="U28" s="238">
        <v>38143.177799999998</v>
      </c>
      <c r="V28" s="238">
        <v>5221.3707000000004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482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956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806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1020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963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1520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896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1174</v>
      </c>
      <c r="F40" s="141"/>
      <c r="G40" s="142" t="s">
        <v>482</v>
      </c>
      <c r="H40" s="515"/>
      <c r="I40" s="515"/>
      <c r="J40" s="515"/>
      <c r="K40" s="515"/>
      <c r="L40" s="276"/>
      <c r="M40" s="259">
        <v>6399</v>
      </c>
      <c r="N40" s="276"/>
      <c r="O40" s="238">
        <v>5507</v>
      </c>
      <c r="P40" s="238">
        <v>631</v>
      </c>
      <c r="Q40" s="238">
        <v>261</v>
      </c>
      <c r="R40" s="276"/>
      <c r="S40" s="63">
        <v>261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1609453</v>
      </c>
      <c r="N42" s="1027"/>
      <c r="O42" s="1026">
        <v>957319</v>
      </c>
      <c r="P42" s="1026">
        <v>381323</v>
      </c>
      <c r="Q42" s="1026">
        <v>270811</v>
      </c>
      <c r="R42" s="276"/>
      <c r="S42" s="259">
        <v>210059.67848</v>
      </c>
      <c r="T42" s="259">
        <v>16979.773020000001</v>
      </c>
      <c r="U42" s="259">
        <v>38146.177799999998</v>
      </c>
      <c r="V42" s="259">
        <v>5625.3707000000004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918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1178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542</v>
      </c>
      <c r="G45" s="141" t="s">
        <v>482</v>
      </c>
      <c r="H45" s="1026">
        <v>97866900</v>
      </c>
      <c r="I45" s="1026">
        <v>103036434.168</v>
      </c>
      <c r="J45" s="1026">
        <v>97866900</v>
      </c>
      <c r="K45" s="1026">
        <v>103036434.168</v>
      </c>
      <c r="L45" s="1028"/>
      <c r="M45" s="1026">
        <v>1609453</v>
      </c>
      <c r="N45" s="1027"/>
      <c r="O45" s="1026">
        <v>957319</v>
      </c>
      <c r="P45" s="1026">
        <v>381323</v>
      </c>
      <c r="Q45" s="1026">
        <v>270811</v>
      </c>
      <c r="R45" s="276"/>
      <c r="S45" s="259">
        <v>210059.67848</v>
      </c>
      <c r="T45" s="259">
        <v>16979.773020000001</v>
      </c>
      <c r="U45" s="259">
        <v>38146.177799999998</v>
      </c>
      <c r="V45" s="259">
        <v>5625.3707000000004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1110</v>
      </c>
      <c r="K50" s="947" t="s">
        <v>1402</v>
      </c>
      <c r="L50" s="242"/>
      <c r="M50" s="955" t="s">
        <v>1331</v>
      </c>
      <c r="N50" s="141"/>
      <c r="O50" s="27" t="s">
        <v>1087</v>
      </c>
      <c r="P50" s="27" t="s">
        <v>774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1080</v>
      </c>
      <c r="F53" s="141"/>
      <c r="G53" s="142" t="s">
        <v>482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957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94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1140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963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1636</v>
      </c>
      <c r="D59" s="141"/>
      <c r="E59" s="141" t="s">
        <v>1098</v>
      </c>
      <c r="F59" s="141"/>
      <c r="G59" s="142" t="s">
        <v>482</v>
      </c>
      <c r="H59" s="238">
        <v>767800</v>
      </c>
      <c r="I59" s="238">
        <v>1033765.9200000002</v>
      </c>
      <c r="J59" s="238">
        <v>767800</v>
      </c>
      <c r="K59" s="238">
        <v>1033765.9200000002</v>
      </c>
      <c r="L59" s="377"/>
      <c r="M59" s="259">
        <v>18678</v>
      </c>
      <c r="N59" s="276"/>
      <c r="O59" s="238">
        <v>9549</v>
      </c>
      <c r="P59" s="238">
        <v>3820</v>
      </c>
      <c r="Q59" s="238">
        <v>5309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1214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1215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1169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963</v>
      </c>
      <c r="G66" s="142"/>
      <c r="H66" s="238">
        <v>767800</v>
      </c>
      <c r="I66" s="238">
        <v>1033765.9200000002</v>
      </c>
      <c r="J66" s="238">
        <v>767800</v>
      </c>
      <c r="K66" s="238">
        <v>1033765.9200000002</v>
      </c>
      <c r="L66" s="377"/>
      <c r="M66" s="259">
        <v>18678</v>
      </c>
      <c r="N66" s="276"/>
      <c r="O66" s="238">
        <v>9549</v>
      </c>
      <c r="P66" s="238">
        <v>3820</v>
      </c>
      <c r="Q66" s="238">
        <v>5309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1307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956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1020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1520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896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1056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18678</v>
      </c>
      <c r="N79" s="276"/>
      <c r="O79" s="1026">
        <v>9549</v>
      </c>
      <c r="P79" s="1026">
        <v>3820</v>
      </c>
      <c r="Q79" s="1026">
        <v>5309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1268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542</v>
      </c>
      <c r="G82" s="142"/>
      <c r="H82" s="238">
        <v>767800</v>
      </c>
      <c r="I82" s="238">
        <v>1033765.9200000002</v>
      </c>
      <c r="J82" s="238">
        <v>767800</v>
      </c>
      <c r="K82" s="238">
        <v>1033765.9200000002</v>
      </c>
      <c r="L82" s="377"/>
      <c r="M82" s="259">
        <v>18678</v>
      </c>
      <c r="N82" s="276"/>
      <c r="O82" s="259">
        <v>9549</v>
      </c>
      <c r="P82" s="259">
        <v>3820</v>
      </c>
      <c r="Q82" s="259">
        <v>5309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2205</v>
      </c>
      <c r="B1" s="998" t="s">
        <v>2113</v>
      </c>
      <c r="C1" s="431" t="s">
        <v>2125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44904.687556365738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2280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1403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1087</v>
      </c>
      <c r="K11" s="27" t="s">
        <v>774</v>
      </c>
      <c r="L11" s="27" t="s">
        <v>970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1087</v>
      </c>
      <c r="S11" s="27" t="s">
        <v>774</v>
      </c>
      <c r="T11" s="27" t="s">
        <v>970</v>
      </c>
      <c r="U11" s="191"/>
      <c r="V11" s="9" t="s">
        <v>697</v>
      </c>
      <c r="W11" s="9" t="s">
        <v>1046</v>
      </c>
      <c r="X11" s="9" t="s">
        <v>1335</v>
      </c>
      <c r="Y11" s="9" t="s">
        <v>1456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1549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905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971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1048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1121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1427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85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570</v>
      </c>
      <c r="F24" s="897" t="s">
        <v>948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4" t="s">
        <v>2073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1121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1427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899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570</v>
      </c>
      <c r="F31" s="897" t="s">
        <v>948</v>
      </c>
      <c r="G31" s="141" t="s">
        <v>701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599</v>
      </c>
      <c r="F32" s="359"/>
      <c r="G32" s="141"/>
      <c r="H32" s="142"/>
      <c r="I32" s="142" t="s">
        <v>482</v>
      </c>
      <c r="J32" s="400">
        <v>9549</v>
      </c>
      <c r="K32" s="400">
        <v>3820</v>
      </c>
      <c r="L32" s="400">
        <v>5309</v>
      </c>
      <c r="M32" s="401"/>
      <c r="N32" s="402">
        <v>18678</v>
      </c>
      <c r="O32" s="400"/>
      <c r="P32" s="404">
        <v>18678</v>
      </c>
      <c r="Q32" s="401"/>
      <c r="R32" s="400">
        <v>14858</v>
      </c>
      <c r="S32" s="400">
        <v>3820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1531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1147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1043</v>
      </c>
      <c r="I35" s="152"/>
      <c r="J35" s="404">
        <v>9549</v>
      </c>
      <c r="K35" s="404">
        <v>3820</v>
      </c>
      <c r="L35" s="404">
        <v>5309</v>
      </c>
      <c r="M35" s="401"/>
      <c r="N35" s="404">
        <v>18678</v>
      </c>
      <c r="O35" s="404">
        <v>0</v>
      </c>
      <c r="P35" s="404">
        <v>18678</v>
      </c>
      <c r="Q35" s="401"/>
      <c r="R35" s="404">
        <v>14858</v>
      </c>
      <c r="S35" s="404">
        <v>3820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2206</v>
      </c>
      <c r="B1" s="117"/>
      <c r="C1" s="431" t="s">
        <v>2125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44904.687556365738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2279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694</v>
      </c>
      <c r="I10" s="817" t="s">
        <v>615</v>
      </c>
      <c r="J10" s="9" t="s">
        <v>807</v>
      </c>
      <c r="K10" s="9" t="s">
        <v>340</v>
      </c>
      <c r="L10" s="9" t="s">
        <v>1189</v>
      </c>
      <c r="M10" s="9" t="s">
        <v>594</v>
      </c>
      <c r="N10" s="9" t="s">
        <v>927</v>
      </c>
      <c r="O10" s="9" t="s">
        <v>808</v>
      </c>
      <c r="P10" s="9" t="s">
        <v>614</v>
      </c>
      <c r="Q10" s="9" t="s">
        <v>902</v>
      </c>
      <c r="R10" s="9" t="s">
        <v>903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948</v>
      </c>
      <c r="H13" s="815" t="s">
        <v>948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948</v>
      </c>
      <c r="H14" s="815" t="s">
        <v>948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948</v>
      </c>
      <c r="H15" s="815" t="s">
        <v>948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948</v>
      </c>
      <c r="H16" s="815" t="s">
        <v>948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948</v>
      </c>
      <c r="H17" s="815" t="s">
        <v>948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948</v>
      </c>
      <c r="H18" s="815" t="s">
        <v>948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948</v>
      </c>
      <c r="H19" s="815" t="s">
        <v>948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948</v>
      </c>
      <c r="H20" s="815" t="s">
        <v>948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948</v>
      </c>
      <c r="H21" s="815" t="s">
        <v>948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948</v>
      </c>
      <c r="H22" s="815" t="s">
        <v>948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948</v>
      </c>
      <c r="H23" s="815" t="s">
        <v>948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948</v>
      </c>
      <c r="H24" s="815" t="s">
        <v>948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948</v>
      </c>
      <c r="H25" s="815" t="s">
        <v>948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948</v>
      </c>
      <c r="H26" s="815" t="s">
        <v>948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1616</v>
      </c>
      <c r="D27" s="141"/>
      <c r="E27" s="141"/>
      <c r="F27" s="141"/>
      <c r="G27" s="811" t="s">
        <v>948</v>
      </c>
      <c r="H27" s="815" t="s">
        <v>948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948</v>
      </c>
      <c r="H28" s="815" t="s">
        <v>948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948</v>
      </c>
      <c r="H29" s="815" t="s">
        <v>948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948</v>
      </c>
      <c r="H30" s="815" t="s">
        <v>948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948</v>
      </c>
      <c r="H31" s="815" t="s">
        <v>948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948</v>
      </c>
      <c r="H32" s="815" t="s">
        <v>948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948</v>
      </c>
      <c r="H33" s="815" t="s">
        <v>948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2207</v>
      </c>
      <c r="B1" s="117"/>
      <c r="C1" s="431" t="s">
        <v>2125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44904.687556365738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2279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1606</v>
      </c>
      <c r="T4" s="119"/>
    </row>
    <row r="5" spans="1:20" s="80" customFormat="1" ht="9.6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1073</v>
      </c>
      <c r="J8" s="366" t="s">
        <v>1476</v>
      </c>
      <c r="K8" s="366" t="s">
        <v>1071</v>
      </c>
      <c r="L8" s="366" t="s">
        <v>946</v>
      </c>
      <c r="M8" s="366" t="s">
        <v>1072</v>
      </c>
      <c r="N8" s="366" t="s">
        <v>429</v>
      </c>
      <c r="O8" s="366" t="s">
        <v>1069</v>
      </c>
      <c r="P8" s="367"/>
      <c r="Q8" s="366" t="s">
        <v>941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482</v>
      </c>
      <c r="H12" s="379">
        <v>6949</v>
      </c>
      <c r="I12" s="379"/>
      <c r="J12" s="379">
        <v>11774</v>
      </c>
      <c r="K12" s="379">
        <v>885</v>
      </c>
      <c r="L12" s="379"/>
      <c r="M12" s="379"/>
      <c r="N12" s="379"/>
      <c r="O12" s="380">
        <v>19608</v>
      </c>
      <c r="P12" s="381"/>
      <c r="Q12" s="379"/>
      <c r="R12" s="379"/>
      <c r="S12" s="380">
        <v>19608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1186</v>
      </c>
      <c r="F13" s="359"/>
      <c r="G13" s="360" t="s">
        <v>482</v>
      </c>
      <c r="H13" s="379">
        <v>351530</v>
      </c>
      <c r="I13" s="379">
        <v>3924</v>
      </c>
      <c r="J13" s="379">
        <v>87086</v>
      </c>
      <c r="K13" s="379">
        <v>30675</v>
      </c>
      <c r="L13" s="379"/>
      <c r="M13" s="379"/>
      <c r="N13" s="379">
        <v>106470</v>
      </c>
      <c r="O13" s="380">
        <v>579685</v>
      </c>
      <c r="P13" s="381"/>
      <c r="Q13" s="379"/>
      <c r="R13" s="379"/>
      <c r="S13" s="380">
        <v>579685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963</v>
      </c>
      <c r="G15" s="360"/>
      <c r="H15" s="380">
        <v>358479</v>
      </c>
      <c r="I15" s="380">
        <v>3924</v>
      </c>
      <c r="J15" s="380">
        <v>98860</v>
      </c>
      <c r="K15" s="380">
        <v>31560</v>
      </c>
      <c r="L15" s="380">
        <v>0</v>
      </c>
      <c r="M15" s="380">
        <v>0</v>
      </c>
      <c r="N15" s="380">
        <v>106470</v>
      </c>
      <c r="O15" s="380">
        <v>599293</v>
      </c>
      <c r="P15" s="381"/>
      <c r="Q15" s="380">
        <v>0</v>
      </c>
      <c r="R15" s="380">
        <v>0</v>
      </c>
      <c r="S15" s="380">
        <v>599293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1276</v>
      </c>
      <c r="F18" s="359"/>
      <c r="G18" s="360" t="s">
        <v>482</v>
      </c>
      <c r="H18" s="379"/>
      <c r="I18" s="379"/>
      <c r="J18" s="379">
        <v>14974</v>
      </c>
      <c r="K18" s="379"/>
      <c r="L18" s="379"/>
      <c r="M18" s="379">
        <v>38261</v>
      </c>
      <c r="N18" s="379">
        <v>21950</v>
      </c>
      <c r="O18" s="380">
        <v>75185</v>
      </c>
      <c r="P18" s="381"/>
      <c r="Q18" s="379"/>
      <c r="R18" s="379"/>
      <c r="S18" s="380">
        <v>75185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1343</v>
      </c>
      <c r="F19" s="359"/>
      <c r="G19" s="360" t="s">
        <v>482</v>
      </c>
      <c r="H19" s="379"/>
      <c r="I19" s="379"/>
      <c r="J19" s="379">
        <v>156961</v>
      </c>
      <c r="K19" s="379"/>
      <c r="L19" s="379"/>
      <c r="M19" s="379"/>
      <c r="N19" s="379"/>
      <c r="O19" s="380">
        <v>156961</v>
      </c>
      <c r="P19" s="381"/>
      <c r="Q19" s="379"/>
      <c r="R19" s="379"/>
      <c r="S19" s="380">
        <v>156961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884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1193</v>
      </c>
      <c r="F22" s="359"/>
      <c r="G22" s="360" t="s">
        <v>482</v>
      </c>
      <c r="H22" s="379"/>
      <c r="I22" s="379"/>
      <c r="J22" s="379"/>
      <c r="K22" s="379"/>
      <c r="L22" s="379"/>
      <c r="M22" s="379">
        <v>6679</v>
      </c>
      <c r="N22" s="379"/>
      <c r="O22" s="380">
        <v>6679</v>
      </c>
      <c r="P22" s="381"/>
      <c r="Q22" s="379"/>
      <c r="R22" s="379"/>
      <c r="S22" s="380">
        <v>6679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482</v>
      </c>
      <c r="H23" s="379"/>
      <c r="I23" s="379"/>
      <c r="J23" s="379">
        <v>3498</v>
      </c>
      <c r="K23" s="379"/>
      <c r="L23" s="379"/>
      <c r="M23" s="379"/>
      <c r="N23" s="379"/>
      <c r="O23" s="380">
        <v>3498</v>
      </c>
      <c r="P23" s="381"/>
      <c r="Q23" s="379"/>
      <c r="R23" s="379"/>
      <c r="S23" s="380">
        <v>3498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482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948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963</v>
      </c>
      <c r="G28" s="360"/>
      <c r="H28" s="380">
        <v>0</v>
      </c>
      <c r="I28" s="380">
        <v>0</v>
      </c>
      <c r="J28" s="380">
        <v>175433</v>
      </c>
      <c r="K28" s="380">
        <v>0</v>
      </c>
      <c r="L28" s="380">
        <v>0</v>
      </c>
      <c r="M28" s="380">
        <v>44940</v>
      </c>
      <c r="N28" s="380">
        <v>21950</v>
      </c>
      <c r="O28" s="380">
        <v>242323</v>
      </c>
      <c r="P28" s="381"/>
      <c r="Q28" s="380">
        <v>0</v>
      </c>
      <c r="R28" s="380">
        <v>0</v>
      </c>
      <c r="S28" s="380">
        <v>242323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828</v>
      </c>
      <c r="F31" s="359"/>
      <c r="G31" s="536" t="s">
        <v>482</v>
      </c>
      <c r="H31" s="379">
        <v>121936</v>
      </c>
      <c r="I31" s="379"/>
      <c r="J31" s="379">
        <v>20903</v>
      </c>
      <c r="K31" s="379">
        <v>49622</v>
      </c>
      <c r="L31" s="379"/>
      <c r="M31" s="379"/>
      <c r="N31" s="379">
        <v>165754</v>
      </c>
      <c r="O31" s="380">
        <v>358215</v>
      </c>
      <c r="P31" s="381"/>
      <c r="Q31" s="379"/>
      <c r="R31" s="379"/>
      <c r="S31" s="380">
        <v>358215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716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1558</v>
      </c>
      <c r="D34" s="359"/>
      <c r="E34" s="374" t="s">
        <v>359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482</v>
      </c>
      <c r="H35" s="379"/>
      <c r="I35" s="379"/>
      <c r="J35" s="379">
        <v>9526</v>
      </c>
      <c r="K35" s="379">
        <v>16790</v>
      </c>
      <c r="L35" s="379"/>
      <c r="M35" s="379"/>
      <c r="N35" s="379"/>
      <c r="O35" s="380">
        <v>26316</v>
      </c>
      <c r="P35" s="381"/>
      <c r="Q35" s="379"/>
      <c r="R35" s="379"/>
      <c r="S35" s="380">
        <v>26316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1517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1639</v>
      </c>
      <c r="D40" s="359"/>
      <c r="E40" s="374" t="s">
        <v>866</v>
      </c>
      <c r="F40" s="359"/>
      <c r="G40" s="360" t="s">
        <v>482</v>
      </c>
      <c r="H40" s="379"/>
      <c r="I40" s="379"/>
      <c r="J40" s="379">
        <v>9942</v>
      </c>
      <c r="K40" s="379"/>
      <c r="L40" s="379"/>
      <c r="M40" s="379"/>
      <c r="N40" s="379"/>
      <c r="O40" s="380">
        <v>9942</v>
      </c>
      <c r="P40" s="381"/>
      <c r="Q40" s="379"/>
      <c r="R40" s="379"/>
      <c r="S40" s="380">
        <v>9942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205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1640</v>
      </c>
      <c r="D42" s="359"/>
      <c r="E42" s="374" t="s">
        <v>570</v>
      </c>
      <c r="F42" s="897" t="s">
        <v>948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963</v>
      </c>
      <c r="G43" s="360"/>
      <c r="H43" s="380">
        <v>121936</v>
      </c>
      <c r="I43" s="380">
        <v>0</v>
      </c>
      <c r="J43" s="380">
        <v>40371</v>
      </c>
      <c r="K43" s="380">
        <v>66412</v>
      </c>
      <c r="L43" s="380">
        <v>0</v>
      </c>
      <c r="M43" s="380">
        <v>0</v>
      </c>
      <c r="N43" s="380">
        <v>165754</v>
      </c>
      <c r="O43" s="380">
        <v>394473</v>
      </c>
      <c r="P43" s="381"/>
      <c r="Q43" s="380">
        <v>0</v>
      </c>
      <c r="R43" s="380">
        <v>0</v>
      </c>
      <c r="S43" s="380">
        <v>394473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1596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922</v>
      </c>
      <c r="F47" s="359"/>
      <c r="G47" s="536" t="s">
        <v>482</v>
      </c>
      <c r="H47" s="379">
        <v>134526</v>
      </c>
      <c r="I47" s="379">
        <v>77621</v>
      </c>
      <c r="J47" s="379">
        <v>346898</v>
      </c>
      <c r="K47" s="379">
        <v>36910</v>
      </c>
      <c r="L47" s="379"/>
      <c r="M47" s="379"/>
      <c r="N47" s="379">
        <v>207252</v>
      </c>
      <c r="O47" s="380">
        <v>803207</v>
      </c>
      <c r="P47" s="381"/>
      <c r="Q47" s="379"/>
      <c r="R47" s="379"/>
      <c r="S47" s="380">
        <v>803207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858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1548</v>
      </c>
      <c r="D50" s="359"/>
      <c r="E50" s="374" t="s">
        <v>1358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995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925</v>
      </c>
      <c r="F52" s="359"/>
      <c r="G52" s="360" t="s">
        <v>482</v>
      </c>
      <c r="H52" s="379"/>
      <c r="I52" s="379"/>
      <c r="J52" s="379">
        <v>4343</v>
      </c>
      <c r="K52" s="379">
        <v>30344</v>
      </c>
      <c r="L52" s="379"/>
      <c r="M52" s="379">
        <v>4559</v>
      </c>
      <c r="N52" s="379"/>
      <c r="O52" s="380">
        <v>39246</v>
      </c>
      <c r="P52" s="381"/>
      <c r="Q52" s="379"/>
      <c r="R52" s="379"/>
      <c r="S52" s="380">
        <v>39246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745</v>
      </c>
      <c r="F53" s="359"/>
      <c r="G53" s="360" t="s">
        <v>482</v>
      </c>
      <c r="H53" s="379"/>
      <c r="I53" s="379"/>
      <c r="J53" s="379">
        <v>8944</v>
      </c>
      <c r="K53" s="379"/>
      <c r="L53" s="379"/>
      <c r="M53" s="379"/>
      <c r="N53" s="379"/>
      <c r="O53" s="380">
        <v>8944</v>
      </c>
      <c r="P53" s="381"/>
      <c r="Q53" s="379"/>
      <c r="R53" s="379"/>
      <c r="S53" s="380">
        <v>8944</v>
      </c>
      <c r="T53" s="119"/>
    </row>
    <row r="54" spans="1:20" s="371" customFormat="1" ht="8.1" customHeight="1" x14ac:dyDescent="0.2">
      <c r="A54" s="370"/>
      <c r="B54" s="359"/>
      <c r="C54" s="432" t="s">
        <v>1641</v>
      </c>
      <c r="D54" s="359"/>
      <c r="E54" s="374" t="s">
        <v>746</v>
      </c>
      <c r="F54" s="359"/>
      <c r="G54" s="360" t="s">
        <v>482</v>
      </c>
      <c r="H54" s="379"/>
      <c r="I54" s="379"/>
      <c r="J54" s="379"/>
      <c r="K54" s="379">
        <v>18049</v>
      </c>
      <c r="L54" s="379"/>
      <c r="M54" s="379"/>
      <c r="N54" s="379"/>
      <c r="O54" s="380">
        <v>18049</v>
      </c>
      <c r="P54" s="381"/>
      <c r="Q54" s="379"/>
      <c r="R54" s="379"/>
      <c r="S54" s="380">
        <v>18049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570</v>
      </c>
      <c r="F55" s="897"/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963</v>
      </c>
      <c r="G56" s="360"/>
      <c r="H56" s="380">
        <v>134526</v>
      </c>
      <c r="I56" s="380">
        <v>77621</v>
      </c>
      <c r="J56" s="380">
        <v>360185</v>
      </c>
      <c r="K56" s="380">
        <v>85303</v>
      </c>
      <c r="L56" s="380">
        <v>0</v>
      </c>
      <c r="M56" s="380">
        <v>4559</v>
      </c>
      <c r="N56" s="380">
        <v>207252</v>
      </c>
      <c r="O56" s="380">
        <v>869446</v>
      </c>
      <c r="P56" s="381"/>
      <c r="Q56" s="380">
        <v>0</v>
      </c>
      <c r="R56" s="380">
        <v>0</v>
      </c>
      <c r="S56" s="380">
        <v>869446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1691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1570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1643</v>
      </c>
      <c r="D61" s="359"/>
      <c r="E61" s="374" t="s">
        <v>1149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1539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1644</v>
      </c>
      <c r="D63" s="359"/>
      <c r="E63" s="374" t="s">
        <v>245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1645</v>
      </c>
      <c r="D64" s="359"/>
      <c r="E64" s="374" t="s">
        <v>570</v>
      </c>
      <c r="F64" s="897" t="s">
        <v>948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1636</v>
      </c>
      <c r="D68" s="359"/>
      <c r="E68" s="374" t="s">
        <v>1156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1637</v>
      </c>
      <c r="D69" s="359"/>
      <c r="E69" s="374" t="s">
        <v>1681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1440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1633</v>
      </c>
      <c r="D71" s="359"/>
      <c r="E71" s="374" t="s">
        <v>570</v>
      </c>
      <c r="F71" s="897" t="s">
        <v>948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1398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570</v>
      </c>
      <c r="F78" s="897" t="s">
        <v>948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570</v>
      </c>
      <c r="F79" s="897" t="s">
        <v>948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963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929</v>
      </c>
      <c r="F84" s="359"/>
      <c r="G84" s="360" t="s">
        <v>482</v>
      </c>
      <c r="H84" s="379">
        <v>106208</v>
      </c>
      <c r="I84" s="379"/>
      <c r="J84" s="379">
        <v>152226</v>
      </c>
      <c r="K84" s="379">
        <v>17794</v>
      </c>
      <c r="L84" s="379"/>
      <c r="M84" s="379">
        <v>61668</v>
      </c>
      <c r="N84" s="379">
        <v>34985</v>
      </c>
      <c r="O84" s="380">
        <v>372881</v>
      </c>
      <c r="P84" s="381"/>
      <c r="Q84" s="379"/>
      <c r="R84" s="379"/>
      <c r="S84" s="380">
        <v>372881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1418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1646</v>
      </c>
      <c r="D86" s="468"/>
      <c r="E86" s="469" t="s">
        <v>1316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742</v>
      </c>
      <c r="F87" s="359"/>
      <c r="G87" s="360" t="s">
        <v>482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264</v>
      </c>
      <c r="F88" s="359"/>
      <c r="G88" s="360" t="s">
        <v>482</v>
      </c>
      <c r="H88" s="379"/>
      <c r="I88" s="379"/>
      <c r="J88" s="379">
        <v>52106</v>
      </c>
      <c r="K88" s="379"/>
      <c r="L88" s="379"/>
      <c r="M88" s="379"/>
      <c r="N88" s="379">
        <v>2268</v>
      </c>
      <c r="O88" s="380">
        <v>54374</v>
      </c>
      <c r="P88" s="381"/>
      <c r="Q88" s="379"/>
      <c r="R88" s="379"/>
      <c r="S88" s="380">
        <v>54374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486</v>
      </c>
      <c r="F89" s="359"/>
      <c r="G89" s="360" t="s">
        <v>482</v>
      </c>
      <c r="H89" s="379">
        <v>15018</v>
      </c>
      <c r="I89" s="379"/>
      <c r="J89" s="379">
        <v>2038</v>
      </c>
      <c r="K89" s="379"/>
      <c r="L89" s="379"/>
      <c r="M89" s="379"/>
      <c r="N89" s="379"/>
      <c r="O89" s="380">
        <v>17056</v>
      </c>
      <c r="P89" s="381"/>
      <c r="Q89" s="379"/>
      <c r="R89" s="379"/>
      <c r="S89" s="380">
        <v>17056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962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1634</v>
      </c>
      <c r="D91" s="359"/>
      <c r="E91" s="374" t="s">
        <v>570</v>
      </c>
      <c r="F91" s="897" t="s">
        <v>948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963</v>
      </c>
      <c r="G92" s="360"/>
      <c r="H92" s="380">
        <v>121226</v>
      </c>
      <c r="I92" s="380">
        <v>0</v>
      </c>
      <c r="J92" s="380">
        <v>206370</v>
      </c>
      <c r="K92" s="380">
        <v>17794</v>
      </c>
      <c r="L92" s="380">
        <v>0</v>
      </c>
      <c r="M92" s="380">
        <v>61668</v>
      </c>
      <c r="N92" s="380">
        <v>37253</v>
      </c>
      <c r="O92" s="380">
        <v>444311</v>
      </c>
      <c r="P92" s="381"/>
      <c r="Q92" s="380">
        <v>0</v>
      </c>
      <c r="R92" s="380">
        <v>0</v>
      </c>
      <c r="S92" s="380">
        <v>444311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1102</v>
      </c>
      <c r="F95" s="359"/>
      <c r="G95" s="360" t="s">
        <v>482</v>
      </c>
      <c r="H95" s="379"/>
      <c r="I95" s="379"/>
      <c r="J95" s="379">
        <v>68183</v>
      </c>
      <c r="K95" s="379">
        <v>24018</v>
      </c>
      <c r="L95" s="379"/>
      <c r="M95" s="379"/>
      <c r="N95" s="379"/>
      <c r="O95" s="380">
        <v>92201</v>
      </c>
      <c r="P95" s="381"/>
      <c r="Q95" s="379"/>
      <c r="R95" s="379"/>
      <c r="S95" s="380">
        <v>92201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1356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299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1711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382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1635</v>
      </c>
      <c r="D100" s="359"/>
      <c r="E100" s="374" t="s">
        <v>570</v>
      </c>
      <c r="F100" s="897" t="s">
        <v>948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963</v>
      </c>
      <c r="G101" s="360" t="s">
        <v>482</v>
      </c>
      <c r="H101" s="380">
        <v>0</v>
      </c>
      <c r="I101" s="380">
        <v>0</v>
      </c>
      <c r="J101" s="380">
        <v>68183</v>
      </c>
      <c r="K101" s="380">
        <v>24018</v>
      </c>
      <c r="L101" s="380">
        <v>0</v>
      </c>
      <c r="M101" s="380">
        <v>0</v>
      </c>
      <c r="N101" s="380">
        <v>0</v>
      </c>
      <c r="O101" s="380">
        <v>92201</v>
      </c>
      <c r="P101" s="381"/>
      <c r="Q101" s="380">
        <v>0</v>
      </c>
      <c r="R101" s="380">
        <v>0</v>
      </c>
      <c r="S101" s="380">
        <v>92201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570</v>
      </c>
      <c r="F103" s="897" t="s">
        <v>948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1043</v>
      </c>
      <c r="G106" s="375"/>
      <c r="H106" s="385">
        <v>736167</v>
      </c>
      <c r="I106" s="385">
        <v>81545</v>
      </c>
      <c r="J106" s="385">
        <v>949402</v>
      </c>
      <c r="K106" s="385">
        <v>225087</v>
      </c>
      <c r="L106" s="385">
        <v>0</v>
      </c>
      <c r="M106" s="385">
        <v>111167</v>
      </c>
      <c r="N106" s="385">
        <v>538679</v>
      </c>
      <c r="O106" s="385">
        <v>2642047</v>
      </c>
      <c r="P106" s="381"/>
      <c r="Q106" s="385">
        <v>0</v>
      </c>
      <c r="R106" s="385">
        <v>0</v>
      </c>
      <c r="S106" s="385">
        <v>2642047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2125</v>
      </c>
      <c r="D1" s="117"/>
      <c r="E1" s="92"/>
      <c r="F1" s="119"/>
      <c r="G1" s="119"/>
      <c r="H1" s="119"/>
      <c r="I1" s="439">
        <v>44904.687556365738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2278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2279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2280</v>
      </c>
      <c r="D5" s="1126"/>
      <c r="E5" s="1126"/>
      <c r="F5" s="1144"/>
      <c r="G5" s="1144"/>
      <c r="H5" s="1141"/>
      <c r="I5" s="1130" t="s">
        <v>2281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719</v>
      </c>
      <c r="F11" s="147"/>
      <c r="G11" s="109"/>
      <c r="H11" s="485" t="s">
        <v>948</v>
      </c>
      <c r="I11" s="63">
        <v>610087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1451</v>
      </c>
      <c r="F12" s="147"/>
      <c r="G12" s="109"/>
      <c r="H12" s="485" t="s">
        <v>948</v>
      </c>
      <c r="I12" s="63">
        <v>126080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1034</v>
      </c>
      <c r="F13" s="147"/>
      <c r="G13" s="109"/>
      <c r="H13" s="485" t="s">
        <v>948</v>
      </c>
      <c r="I13" s="238">
        <v>736167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367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596</v>
      </c>
      <c r="F15" s="147"/>
      <c r="G15" s="109"/>
      <c r="H15" s="485" t="s">
        <v>948</v>
      </c>
      <c r="I15" s="238">
        <v>736167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1678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1702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1198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1082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1505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1040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81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1362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898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948</v>
      </c>
      <c r="G36" s="461" t="s">
        <v>305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948</v>
      </c>
      <c r="G37" s="461" t="s">
        <v>305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948</v>
      </c>
      <c r="G38" s="109" t="s">
        <v>305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948</v>
      </c>
      <c r="G39" s="109" t="s">
        <v>305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2134</v>
      </c>
      <c r="D41" s="1056"/>
      <c r="E41" s="1063" t="s">
        <v>2133</v>
      </c>
      <c r="F41" s="1064" t="s">
        <v>948</v>
      </c>
      <c r="G41" s="461" t="s">
        <v>305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2135</v>
      </c>
      <c r="D42" s="1057"/>
      <c r="E42" s="1063" t="s">
        <v>2133</v>
      </c>
      <c r="F42" s="1064" t="s">
        <v>948</v>
      </c>
      <c r="G42" s="461" t="s">
        <v>305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2136</v>
      </c>
      <c r="D43" s="1057"/>
      <c r="E43" s="1063" t="s">
        <v>2133</v>
      </c>
      <c r="F43" s="1064" t="s">
        <v>948</v>
      </c>
      <c r="G43" s="461" t="s">
        <v>305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2185</v>
      </c>
      <c r="D45" s="720"/>
      <c r="E45" s="1242" t="s">
        <v>2238</v>
      </c>
      <c r="F45" s="722"/>
      <c r="G45" s="1186"/>
      <c r="H45" s="1187" t="s">
        <v>948</v>
      </c>
      <c r="I45" s="1050"/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2186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2187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2209</v>
      </c>
      <c r="B1" s="117"/>
      <c r="C1" s="431" t="s">
        <v>2125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44904.687556365738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1626</v>
      </c>
      <c r="D9" s="614"/>
      <c r="E9" s="614"/>
      <c r="F9" s="614"/>
      <c r="G9" s="359"/>
      <c r="H9" s="360"/>
      <c r="I9" s="361"/>
      <c r="J9" s="361"/>
      <c r="K9" s="963" t="s">
        <v>1624</v>
      </c>
      <c r="L9" s="965"/>
      <c r="M9" s="965"/>
      <c r="N9" s="965"/>
      <c r="O9" s="962"/>
      <c r="P9" s="359"/>
      <c r="Q9" s="961" t="s">
        <v>1625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2282</v>
      </c>
      <c r="J10" s="553"/>
      <c r="K10" s="366" t="s">
        <v>2283</v>
      </c>
      <c r="L10" s="366" t="s">
        <v>1629</v>
      </c>
      <c r="M10" s="366" t="s">
        <v>1630</v>
      </c>
      <c r="N10" s="366" t="s">
        <v>1623</v>
      </c>
      <c r="O10" s="366" t="s">
        <v>2284</v>
      </c>
      <c r="P10" s="367"/>
      <c r="Q10" s="366" t="s">
        <v>2285</v>
      </c>
      <c r="R10" s="366" t="s">
        <v>1562</v>
      </c>
      <c r="S10" s="366" t="s">
        <v>1563</v>
      </c>
      <c r="T10" s="366" t="s">
        <v>2286</v>
      </c>
      <c r="U10" s="359"/>
      <c r="V10" s="366" t="s">
        <v>2287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1422</v>
      </c>
      <c r="F13" s="375"/>
      <c r="G13" s="375"/>
      <c r="H13" s="558" t="s">
        <v>948</v>
      </c>
      <c r="I13" s="874">
        <v>394826</v>
      </c>
      <c r="J13" s="556"/>
      <c r="K13" s="874">
        <v>1053688</v>
      </c>
      <c r="L13" s="379"/>
      <c r="M13" s="379"/>
      <c r="N13" s="379"/>
      <c r="O13" s="380">
        <v>1053688</v>
      </c>
      <c r="P13" s="381"/>
      <c r="Q13" s="874">
        <v>658862</v>
      </c>
      <c r="R13" s="379">
        <v>106470</v>
      </c>
      <c r="S13" s="379"/>
      <c r="T13" s="380">
        <v>765332</v>
      </c>
      <c r="U13" s="359"/>
      <c r="V13" s="380">
        <v>288356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1276</v>
      </c>
      <c r="F15" s="359"/>
      <c r="G15" s="359"/>
      <c r="H15" s="360" t="s">
        <v>482</v>
      </c>
      <c r="I15" s="874">
        <v>298648</v>
      </c>
      <c r="J15" s="554"/>
      <c r="K15" s="874">
        <v>497232</v>
      </c>
      <c r="L15" s="379"/>
      <c r="M15" s="379"/>
      <c r="N15" s="379"/>
      <c r="O15" s="380">
        <v>497232</v>
      </c>
      <c r="P15" s="381"/>
      <c r="Q15" s="874">
        <v>198584</v>
      </c>
      <c r="R15" s="379">
        <v>21950</v>
      </c>
      <c r="S15" s="379"/>
      <c r="T15" s="380">
        <v>220534</v>
      </c>
      <c r="U15" s="359"/>
      <c r="V15" s="380">
        <v>276698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1343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884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1193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948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948</v>
      </c>
      <c r="G24" s="359" t="s">
        <v>1552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963</v>
      </c>
      <c r="H25" s="360"/>
      <c r="I25" s="380">
        <v>298648</v>
      </c>
      <c r="J25" s="556"/>
      <c r="K25" s="380">
        <v>497232</v>
      </c>
      <c r="L25" s="380">
        <v>0</v>
      </c>
      <c r="M25" s="380">
        <v>0</v>
      </c>
      <c r="N25" s="380">
        <v>0</v>
      </c>
      <c r="O25" s="380">
        <v>497232</v>
      </c>
      <c r="P25" s="381"/>
      <c r="Q25" s="380">
        <v>198584</v>
      </c>
      <c r="R25" s="380">
        <v>21950</v>
      </c>
      <c r="S25" s="380">
        <v>0</v>
      </c>
      <c r="T25" s="380">
        <v>220534</v>
      </c>
      <c r="U25" s="359"/>
      <c r="V25" s="380">
        <v>276698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828</v>
      </c>
      <c r="F27" s="359"/>
      <c r="G27" s="522"/>
      <c r="H27" s="536" t="s">
        <v>482</v>
      </c>
      <c r="I27" s="874">
        <v>2452965</v>
      </c>
      <c r="J27" s="556"/>
      <c r="K27" s="874">
        <v>3991494</v>
      </c>
      <c r="L27" s="379">
        <v>1986306</v>
      </c>
      <c r="M27" s="379"/>
      <c r="N27" s="379"/>
      <c r="O27" s="380">
        <v>5977800</v>
      </c>
      <c r="P27" s="381"/>
      <c r="Q27" s="874">
        <v>1538529</v>
      </c>
      <c r="R27" s="379">
        <v>164169</v>
      </c>
      <c r="S27" s="379"/>
      <c r="T27" s="380">
        <v>1702698</v>
      </c>
      <c r="U27" s="359"/>
      <c r="V27" s="380">
        <v>4275102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716</v>
      </c>
      <c r="F28" s="359"/>
      <c r="G28" s="522"/>
      <c r="H28" s="536" t="s">
        <v>482</v>
      </c>
      <c r="I28" s="874">
        <v>0</v>
      </c>
      <c r="J28" s="554"/>
      <c r="K28" s="874">
        <v>17978</v>
      </c>
      <c r="L28" s="379"/>
      <c r="M28" s="379"/>
      <c r="N28" s="379"/>
      <c r="O28" s="380">
        <v>17978</v>
      </c>
      <c r="P28" s="381"/>
      <c r="Q28" s="874">
        <v>17978</v>
      </c>
      <c r="R28" s="379"/>
      <c r="S28" s="379"/>
      <c r="T28" s="380">
        <v>17978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482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1558</v>
      </c>
      <c r="D30" s="359"/>
      <c r="E30" s="374" t="s">
        <v>359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1517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1639</v>
      </c>
      <c r="D36" s="359"/>
      <c r="E36" s="374" t="s">
        <v>866</v>
      </c>
      <c r="F36" s="359"/>
      <c r="G36" s="359"/>
      <c r="H36" s="360" t="s">
        <v>482</v>
      </c>
      <c r="I36" s="874">
        <v>123616</v>
      </c>
      <c r="J36" s="554"/>
      <c r="K36" s="874">
        <v>126786</v>
      </c>
      <c r="L36" s="379"/>
      <c r="M36" s="379"/>
      <c r="N36" s="379"/>
      <c r="O36" s="380">
        <v>126786</v>
      </c>
      <c r="P36" s="381"/>
      <c r="Q36" s="874">
        <v>3170</v>
      </c>
      <c r="R36" s="379">
        <v>1585</v>
      </c>
      <c r="S36" s="379"/>
      <c r="T36" s="380">
        <v>4755</v>
      </c>
      <c r="U36" s="359"/>
      <c r="V36" s="380">
        <v>122031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205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1640</v>
      </c>
      <c r="D38" s="359"/>
      <c r="E38" s="374" t="s">
        <v>570</v>
      </c>
      <c r="F38" s="897" t="s">
        <v>948</v>
      </c>
      <c r="G38" s="359" t="s">
        <v>1552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963</v>
      </c>
      <c r="H39" s="360"/>
      <c r="I39" s="380">
        <v>2576581</v>
      </c>
      <c r="J39" s="556"/>
      <c r="K39" s="380">
        <v>4136258</v>
      </c>
      <c r="L39" s="380">
        <v>1986306</v>
      </c>
      <c r="M39" s="380">
        <v>0</v>
      </c>
      <c r="N39" s="380">
        <v>0</v>
      </c>
      <c r="O39" s="380">
        <v>6122564</v>
      </c>
      <c r="P39" s="381"/>
      <c r="Q39" s="380">
        <v>1559677</v>
      </c>
      <c r="R39" s="380">
        <v>165754</v>
      </c>
      <c r="S39" s="380">
        <v>0</v>
      </c>
      <c r="T39" s="380">
        <v>1725431</v>
      </c>
      <c r="U39" s="359"/>
      <c r="V39" s="380">
        <v>4397133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1596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922</v>
      </c>
      <c r="F42" s="359"/>
      <c r="G42" s="522"/>
      <c r="H42" s="536" t="s">
        <v>482</v>
      </c>
      <c r="I42" s="874">
        <v>5868852</v>
      </c>
      <c r="J42" s="554"/>
      <c r="K42" s="874">
        <v>6980955</v>
      </c>
      <c r="L42" s="379"/>
      <c r="M42" s="379"/>
      <c r="N42" s="379"/>
      <c r="O42" s="380">
        <v>6980955</v>
      </c>
      <c r="P42" s="381"/>
      <c r="Q42" s="874">
        <v>1112103</v>
      </c>
      <c r="R42" s="379">
        <v>162105</v>
      </c>
      <c r="S42" s="379"/>
      <c r="T42" s="380">
        <v>1274208</v>
      </c>
      <c r="U42" s="359"/>
      <c r="V42" s="380">
        <v>5706747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858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1548</v>
      </c>
      <c r="D45" s="359"/>
      <c r="E45" s="374" t="s">
        <v>1358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995</v>
      </c>
      <c r="F46" s="359"/>
      <c r="G46" s="522"/>
      <c r="H46" s="536" t="s">
        <v>482</v>
      </c>
      <c r="I46" s="874">
        <v>1802310</v>
      </c>
      <c r="J46" s="554"/>
      <c r="K46" s="874">
        <v>2275883</v>
      </c>
      <c r="L46" s="379">
        <v>62049</v>
      </c>
      <c r="M46" s="379"/>
      <c r="N46" s="379"/>
      <c r="O46" s="380">
        <v>2337932</v>
      </c>
      <c r="P46" s="381"/>
      <c r="Q46" s="874">
        <v>473573</v>
      </c>
      <c r="R46" s="379">
        <v>45147</v>
      </c>
      <c r="S46" s="379"/>
      <c r="T46" s="380">
        <v>518720</v>
      </c>
      <c r="U46" s="359"/>
      <c r="V46" s="380">
        <v>1819212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925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745</v>
      </c>
      <c r="F48" s="359"/>
      <c r="G48" s="359"/>
      <c r="H48" s="360" t="s">
        <v>482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1641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570</v>
      </c>
      <c r="F50" s="897" t="s">
        <v>948</v>
      </c>
      <c r="G50" s="359" t="s">
        <v>1552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963</v>
      </c>
      <c r="H51" s="360"/>
      <c r="I51" s="380">
        <v>7671162</v>
      </c>
      <c r="J51" s="556"/>
      <c r="K51" s="380">
        <v>9256838</v>
      </c>
      <c r="L51" s="380">
        <v>62049</v>
      </c>
      <c r="M51" s="380">
        <v>0</v>
      </c>
      <c r="N51" s="380">
        <v>0</v>
      </c>
      <c r="O51" s="380">
        <v>9318887</v>
      </c>
      <c r="P51" s="381"/>
      <c r="Q51" s="380">
        <v>1585676</v>
      </c>
      <c r="R51" s="380">
        <v>207252</v>
      </c>
      <c r="S51" s="380">
        <v>0</v>
      </c>
      <c r="T51" s="380">
        <v>1792928</v>
      </c>
      <c r="U51" s="359"/>
      <c r="V51" s="380">
        <v>7525959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1691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1570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1643</v>
      </c>
      <c r="D55" s="359"/>
      <c r="E55" s="374" t="s">
        <v>1149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1539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1644</v>
      </c>
      <c r="D57" s="359"/>
      <c r="E57" s="374" t="s">
        <v>245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1645</v>
      </c>
      <c r="D58" s="359"/>
      <c r="E58" s="374" t="s">
        <v>570</v>
      </c>
      <c r="F58" s="897" t="s">
        <v>948</v>
      </c>
      <c r="G58" s="359" t="s">
        <v>1552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1636</v>
      </c>
      <c r="D61" s="359"/>
      <c r="E61" s="374" t="s">
        <v>1156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1637</v>
      </c>
      <c r="D62" s="359"/>
      <c r="E62" s="374" t="s">
        <v>1681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1440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1633</v>
      </c>
      <c r="D64" s="359"/>
      <c r="E64" s="374" t="s">
        <v>570</v>
      </c>
      <c r="F64" s="897" t="s">
        <v>948</v>
      </c>
      <c r="G64" s="359" t="s">
        <v>1552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1398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570</v>
      </c>
      <c r="F71" s="897" t="s">
        <v>948</v>
      </c>
      <c r="G71" s="522" t="s">
        <v>1552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570</v>
      </c>
      <c r="F72" s="897" t="s">
        <v>948</v>
      </c>
      <c r="G72" s="522" t="s">
        <v>1552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963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929</v>
      </c>
      <c r="F76" s="359"/>
      <c r="G76" s="359"/>
      <c r="H76" s="360" t="s">
        <v>482</v>
      </c>
      <c r="I76" s="874">
        <v>171311</v>
      </c>
      <c r="J76" s="554"/>
      <c r="K76" s="874">
        <v>290668</v>
      </c>
      <c r="L76" s="379">
        <v>60168</v>
      </c>
      <c r="M76" s="379"/>
      <c r="N76" s="379"/>
      <c r="O76" s="380">
        <v>350836</v>
      </c>
      <c r="P76" s="381"/>
      <c r="Q76" s="874">
        <v>119357</v>
      </c>
      <c r="R76" s="379">
        <v>12995</v>
      </c>
      <c r="S76" s="379"/>
      <c r="T76" s="380">
        <v>132352</v>
      </c>
      <c r="U76" s="375"/>
      <c r="V76" s="380">
        <v>218484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1418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1646</v>
      </c>
      <c r="D78" s="359"/>
      <c r="E78" s="374" t="s">
        <v>1316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742</v>
      </c>
      <c r="F79" s="359"/>
      <c r="G79" s="468"/>
      <c r="H79" s="360" t="s">
        <v>482</v>
      </c>
      <c r="I79" s="874">
        <v>973427</v>
      </c>
      <c r="J79" s="554"/>
      <c r="K79" s="874">
        <v>1774157</v>
      </c>
      <c r="L79" s="379"/>
      <c r="M79" s="379"/>
      <c r="N79" s="379"/>
      <c r="O79" s="380">
        <v>1774157</v>
      </c>
      <c r="P79" s="381"/>
      <c r="Q79" s="874">
        <v>800730</v>
      </c>
      <c r="R79" s="379">
        <v>21990</v>
      </c>
      <c r="S79" s="379"/>
      <c r="T79" s="380">
        <v>822720</v>
      </c>
      <c r="U79" s="375"/>
      <c r="V79" s="380">
        <v>951437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264</v>
      </c>
      <c r="F80" s="359"/>
      <c r="G80" s="359"/>
      <c r="H80" s="360" t="s">
        <v>482</v>
      </c>
      <c r="I80" s="874">
        <v>7128</v>
      </c>
      <c r="J80" s="554"/>
      <c r="K80" s="874">
        <v>17113</v>
      </c>
      <c r="L80" s="379">
        <v>2007</v>
      </c>
      <c r="M80" s="379">
        <v>3244</v>
      </c>
      <c r="N80" s="379"/>
      <c r="O80" s="380">
        <v>15876</v>
      </c>
      <c r="P80" s="381"/>
      <c r="Q80" s="874">
        <v>9985</v>
      </c>
      <c r="R80" s="379">
        <v>2268</v>
      </c>
      <c r="S80" s="379">
        <v>3244</v>
      </c>
      <c r="T80" s="380">
        <v>9009</v>
      </c>
      <c r="U80" s="375"/>
      <c r="V80" s="380">
        <v>6867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962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1634</v>
      </c>
      <c r="D83" s="359"/>
      <c r="E83" s="374" t="s">
        <v>570</v>
      </c>
      <c r="F83" s="897" t="s">
        <v>948</v>
      </c>
      <c r="G83" s="359" t="s">
        <v>1552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963</v>
      </c>
      <c r="H84" s="360"/>
      <c r="I84" s="380">
        <v>1151866</v>
      </c>
      <c r="J84" s="556"/>
      <c r="K84" s="380">
        <v>2081938</v>
      </c>
      <c r="L84" s="380">
        <v>62175</v>
      </c>
      <c r="M84" s="380">
        <v>3244</v>
      </c>
      <c r="N84" s="380">
        <v>0</v>
      </c>
      <c r="O84" s="380">
        <v>2140869</v>
      </c>
      <c r="P84" s="381"/>
      <c r="Q84" s="380">
        <v>930072</v>
      </c>
      <c r="R84" s="380">
        <v>37253</v>
      </c>
      <c r="S84" s="380">
        <v>3244</v>
      </c>
      <c r="T84" s="380">
        <v>964081</v>
      </c>
      <c r="U84" s="375"/>
      <c r="V84" s="380">
        <v>1176788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1102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1356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299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1711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382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1635</v>
      </c>
      <c r="D93" s="359"/>
      <c r="E93" s="374" t="s">
        <v>570</v>
      </c>
      <c r="F93" s="897" t="s">
        <v>948</v>
      </c>
      <c r="G93" s="359" t="s">
        <v>1552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963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570</v>
      </c>
      <c r="F96" s="897" t="s">
        <v>948</v>
      </c>
      <c r="G96" s="359" t="s">
        <v>1552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805</v>
      </c>
      <c r="H98" s="375"/>
      <c r="I98" s="385">
        <v>12093083</v>
      </c>
      <c r="J98" s="556"/>
      <c r="K98" s="385">
        <v>17025954</v>
      </c>
      <c r="L98" s="385">
        <v>2110530</v>
      </c>
      <c r="M98" s="385">
        <v>3244</v>
      </c>
      <c r="N98" s="385">
        <v>0</v>
      </c>
      <c r="O98" s="385">
        <v>19133240</v>
      </c>
      <c r="P98" s="381"/>
      <c r="Q98" s="385">
        <v>4932871</v>
      </c>
      <c r="R98" s="385">
        <v>538679</v>
      </c>
      <c r="S98" s="385">
        <v>3244</v>
      </c>
      <c r="T98" s="385">
        <v>5468306</v>
      </c>
      <c r="U98" s="556"/>
      <c r="V98" s="385">
        <v>13664934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2210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44904.687556365738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2279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30" t="s">
        <v>2281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2288</v>
      </c>
      <c r="K10" s="9" t="s">
        <v>2289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9</v>
      </c>
      <c r="K13" s="63">
        <v>9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314</v>
      </c>
      <c r="F14" s="141"/>
      <c r="G14" s="109"/>
      <c r="H14" s="109"/>
      <c r="I14" s="141" t="s">
        <v>482</v>
      </c>
      <c r="J14" s="878">
        <v>261977</v>
      </c>
      <c r="K14" s="63">
        <v>262996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482</v>
      </c>
      <c r="J15" s="878">
        <v>1545415</v>
      </c>
      <c r="K15" s="63">
        <v>1393052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1696</v>
      </c>
      <c r="F16" s="141"/>
      <c r="G16" s="109"/>
      <c r="H16" s="109"/>
      <c r="I16" s="141" t="s">
        <v>482</v>
      </c>
      <c r="J16" s="878">
        <v>395289</v>
      </c>
      <c r="K16" s="63">
        <v>423287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800</v>
      </c>
      <c r="F17" s="141"/>
      <c r="G17" s="109"/>
      <c r="H17" s="109"/>
      <c r="I17" s="141" t="s">
        <v>482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948</v>
      </c>
      <c r="G18" s="109" t="s">
        <v>305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570</v>
      </c>
      <c r="F19" s="806" t="s">
        <v>948</v>
      </c>
      <c r="G19" s="109" t="s">
        <v>305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801</v>
      </c>
      <c r="I20" s="141" t="s">
        <v>482</v>
      </c>
      <c r="J20" s="238">
        <v>2202690</v>
      </c>
      <c r="K20" s="238">
        <v>2079344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2288</v>
      </c>
      <c r="K23" s="914" t="s">
        <v>2289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948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1177</v>
      </c>
      <c r="F28" s="141"/>
      <c r="G28" s="109"/>
      <c r="H28" s="109"/>
      <c r="I28" s="141" t="s">
        <v>482</v>
      </c>
      <c r="J28" s="878">
        <v>1122151</v>
      </c>
      <c r="K28" s="63">
        <v>1122151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1696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800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803</v>
      </c>
      <c r="F31" s="141"/>
      <c r="G31" s="109"/>
      <c r="H31" s="109"/>
      <c r="I31" s="141" t="s">
        <v>482</v>
      </c>
      <c r="J31" s="878">
        <v>8768242</v>
      </c>
      <c r="K31" s="63">
        <v>10463439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570</v>
      </c>
      <c r="F32" s="806" t="s">
        <v>948</v>
      </c>
      <c r="G32" s="109" t="s">
        <v>305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570</v>
      </c>
      <c r="F33" s="806" t="s">
        <v>948</v>
      </c>
      <c r="G33" s="109" t="s">
        <v>305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804</v>
      </c>
      <c r="I34" s="141" t="s">
        <v>482</v>
      </c>
      <c r="J34" s="238">
        <v>9890393</v>
      </c>
      <c r="K34" s="238">
        <v>11585590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805</v>
      </c>
      <c r="I36" s="141"/>
      <c r="J36" s="238">
        <v>12093083</v>
      </c>
      <c r="K36" s="238">
        <v>13664934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1661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1662</v>
      </c>
      <c r="D40" s="141"/>
      <c r="E40" s="461"/>
      <c r="F40" s="459"/>
      <c r="G40" s="459"/>
      <c r="H40" s="495" t="s">
        <v>1663</v>
      </c>
      <c r="I40" s="141"/>
      <c r="J40" s="238">
        <v>12093083</v>
      </c>
      <c r="K40" s="238">
        <v>13664934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2211</v>
      </c>
      <c r="B1" s="117"/>
      <c r="C1" s="431" t="s">
        <v>2125</v>
      </c>
      <c r="D1" s="117"/>
      <c r="E1" s="92"/>
      <c r="F1" s="92"/>
      <c r="G1" s="119"/>
      <c r="H1" s="92"/>
      <c r="I1" s="119"/>
      <c r="J1" s="119"/>
      <c r="K1" s="119"/>
      <c r="L1" s="439">
        <v>44904.687556365738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2279</v>
      </c>
      <c r="D4" s="1125"/>
      <c r="E4" s="1126"/>
      <c r="F4" s="1190"/>
      <c r="G4" s="1144"/>
      <c r="H4" s="1144"/>
      <c r="I4" s="1141"/>
      <c r="J4" s="1141"/>
      <c r="K4" s="1141"/>
      <c r="L4" s="1183" t="s">
        <v>1726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41"/>
      <c r="L5" s="1130" t="s">
        <v>2281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1626</v>
      </c>
      <c r="D8" s="614"/>
      <c r="E8" s="614"/>
      <c r="F8" s="614"/>
      <c r="G8" s="359"/>
      <c r="H8" s="360"/>
      <c r="I8" s="961" t="s">
        <v>1624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2290</v>
      </c>
      <c r="J9" s="9" t="s">
        <v>2291</v>
      </c>
      <c r="K9" s="9" t="s">
        <v>439</v>
      </c>
      <c r="L9" s="9" t="s">
        <v>2292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1422</v>
      </c>
      <c r="F12" s="151"/>
      <c r="G12" s="375"/>
      <c r="H12" s="558" t="s">
        <v>948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1276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1343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884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1193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2058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948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828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1558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1517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1639</v>
      </c>
      <c r="D35" s="141"/>
      <c r="E35" s="273" t="s">
        <v>866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205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1640</v>
      </c>
      <c r="D37" s="141"/>
      <c r="E37" s="273" t="s">
        <v>570</v>
      </c>
      <c r="F37" s="806" t="s">
        <v>948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1596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922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858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1548</v>
      </c>
      <c r="D44" s="141"/>
      <c r="E44" s="273" t="s">
        <v>1358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995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925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1641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570</v>
      </c>
      <c r="F49" s="806" t="s">
        <v>948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1691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1570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1643</v>
      </c>
      <c r="D54" s="141"/>
      <c r="E54" s="273" t="s">
        <v>1149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1539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1644</v>
      </c>
      <c r="D56" s="141"/>
      <c r="E56" s="273" t="s">
        <v>245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1645</v>
      </c>
      <c r="D57" s="141"/>
      <c r="E57" s="273" t="s">
        <v>570</v>
      </c>
      <c r="F57" s="806" t="s">
        <v>948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1636</v>
      </c>
      <c r="D60" s="141"/>
      <c r="E60" s="273" t="s">
        <v>1156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1637</v>
      </c>
      <c r="D61" s="141"/>
      <c r="E61" s="273" t="s">
        <v>1681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1440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1633</v>
      </c>
      <c r="D63" s="141"/>
      <c r="E63" s="273" t="s">
        <v>570</v>
      </c>
      <c r="F63" s="806" t="s">
        <v>948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1398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570</v>
      </c>
      <c r="F70" s="806" t="s">
        <v>948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570</v>
      </c>
      <c r="F71" s="806" t="s">
        <v>948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929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1418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1646</v>
      </c>
      <c r="D77" s="141"/>
      <c r="E77" s="273" t="s">
        <v>1316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742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264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962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1634</v>
      </c>
      <c r="D82" s="141"/>
      <c r="E82" s="273" t="s">
        <v>570</v>
      </c>
      <c r="F82" s="806" t="s">
        <v>948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1102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1356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299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1711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382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1635</v>
      </c>
      <c r="D92" s="141"/>
      <c r="E92" s="273" t="s">
        <v>570</v>
      </c>
      <c r="F92" s="806" t="s">
        <v>948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570</v>
      </c>
      <c r="F95" s="806" t="s">
        <v>948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44904.687556365738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2279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2280</v>
      </c>
      <c r="D5" s="1125"/>
      <c r="E5" s="1126"/>
      <c r="F5" s="1191"/>
      <c r="G5" s="1191"/>
      <c r="H5" s="1191"/>
      <c r="I5" s="1191"/>
      <c r="J5" s="1183" t="s">
        <v>1564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1753512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-2110530</v>
      </c>
      <c r="K14" s="141"/>
    </row>
    <row r="15" spans="1:11" s="3" customFormat="1" ht="12" customHeight="1" x14ac:dyDescent="0.2">
      <c r="A15" s="138"/>
      <c r="B15" s="141"/>
      <c r="C15" s="113" t="s">
        <v>1643</v>
      </c>
      <c r="D15" s="141"/>
      <c r="E15" s="218" t="s">
        <v>1872</v>
      </c>
      <c r="F15" s="141"/>
      <c r="G15" s="109"/>
      <c r="H15" s="109"/>
      <c r="I15" s="141" t="s">
        <v>482</v>
      </c>
      <c r="J15" s="238">
        <v>538679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1718</v>
      </c>
      <c r="F17" s="921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1644</v>
      </c>
      <c r="D18" s="141"/>
      <c r="E18" s="218" t="s">
        <v>2052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1374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570</v>
      </c>
      <c r="F21" s="806" t="s">
        <v>948</v>
      </c>
      <c r="G21" s="486" t="s">
        <v>305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570</v>
      </c>
      <c r="F22" s="805" t="s">
        <v>948</v>
      </c>
      <c r="G22" s="486" t="s">
        <v>305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963</v>
      </c>
      <c r="I23" s="141"/>
      <c r="J23" s="238">
        <v>-1571851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1636</v>
      </c>
      <c r="D25" s="141"/>
      <c r="E25" s="218" t="s">
        <v>2054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1637</v>
      </c>
      <c r="D26" s="141"/>
      <c r="E26" s="218" t="s">
        <v>2053</v>
      </c>
      <c r="F26" s="141"/>
      <c r="G26" s="744"/>
      <c r="H26" s="744"/>
      <c r="I26" s="141" t="s">
        <v>482</v>
      </c>
      <c r="J26" s="63">
        <v>7723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570</v>
      </c>
      <c r="F27" s="806" t="s">
        <v>948</v>
      </c>
      <c r="G27" s="486" t="s">
        <v>305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963</v>
      </c>
      <c r="I28" s="141"/>
      <c r="J28" s="238">
        <v>7723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830</v>
      </c>
      <c r="F30" s="141"/>
      <c r="G30" s="109"/>
      <c r="H30" s="109"/>
      <c r="I30" s="141" t="s">
        <v>482</v>
      </c>
      <c r="J30" s="238">
        <v>189384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-2124983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2146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25</v>
      </c>
      <c r="F33" s="141"/>
      <c r="G33" s="109"/>
      <c r="H33" s="109"/>
      <c r="I33" s="141" t="s">
        <v>482</v>
      </c>
      <c r="J33" s="238">
        <v>-1935599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881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1733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1616</v>
      </c>
      <c r="D41" s="141"/>
      <c r="E41" s="218" t="s">
        <v>1481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70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1618</v>
      </c>
      <c r="D43" s="141"/>
      <c r="E43" s="218" t="s">
        <v>1060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1264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1619</v>
      </c>
      <c r="D45" s="141"/>
      <c r="E45" s="218" t="s">
        <v>820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234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1631</v>
      </c>
      <c r="D49" s="141"/>
      <c r="E49" s="218" t="s">
        <v>1806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570</v>
      </c>
      <c r="F50" s="806" t="s">
        <v>948</v>
      </c>
      <c r="G50" s="109" t="s">
        <v>305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948</v>
      </c>
      <c r="G51" s="109" t="s">
        <v>305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1526</v>
      </c>
      <c r="F54" s="459"/>
      <c r="G54" s="486"/>
      <c r="H54" s="486"/>
      <c r="I54" s="484" t="s">
        <v>948</v>
      </c>
      <c r="J54" s="489">
        <v>205701</v>
      </c>
      <c r="K54" s="141"/>
    </row>
    <row r="55" spans="1:11" x14ac:dyDescent="0.2">
      <c r="B55" s="141"/>
      <c r="C55" s="1236" t="s">
        <v>1089</v>
      </c>
      <c r="D55" s="481"/>
      <c r="E55" s="1237" t="s">
        <v>2239</v>
      </c>
      <c r="F55" s="1071"/>
      <c r="G55" s="1072"/>
      <c r="H55" s="1072"/>
      <c r="I55" s="484" t="s">
        <v>948</v>
      </c>
      <c r="J55" s="1244">
        <v>25488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199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1873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1874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1055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570</v>
      </c>
      <c r="F60" s="806" t="s">
        <v>948</v>
      </c>
      <c r="G60" s="109" t="s">
        <v>305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948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948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570</v>
      </c>
      <c r="F64" s="806" t="s">
        <v>948</v>
      </c>
      <c r="G64" s="109" t="s">
        <v>305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570</v>
      </c>
      <c r="F65" s="806" t="s">
        <v>948</v>
      </c>
      <c r="G65" s="109" t="s">
        <v>305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570</v>
      </c>
      <c r="F66" s="806" t="s">
        <v>948</v>
      </c>
      <c r="G66" s="109" t="s">
        <v>305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948</v>
      </c>
      <c r="G67" s="109" t="s">
        <v>305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963</v>
      </c>
      <c r="I68" s="141"/>
      <c r="J68" s="725">
        <v>231189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1875</v>
      </c>
      <c r="F70" s="141"/>
      <c r="G70" s="109"/>
      <c r="H70" s="109"/>
      <c r="I70" s="141" t="s">
        <v>482</v>
      </c>
      <c r="J70" s="718">
        <v>20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1876</v>
      </c>
      <c r="F71" s="141"/>
      <c r="G71" s="109"/>
      <c r="H71" s="109"/>
      <c r="I71" s="141" t="s">
        <v>482</v>
      </c>
      <c r="J71" s="238">
        <v>1886911</v>
      </c>
      <c r="K71" s="141"/>
    </row>
    <row r="72" spans="2:11" ht="12.75" customHeight="1" x14ac:dyDescent="0.2">
      <c r="B72" s="141"/>
      <c r="C72" s="113" t="s">
        <v>1686</v>
      </c>
      <c r="D72" s="141"/>
      <c r="E72" s="218" t="s">
        <v>1877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2240</v>
      </c>
      <c r="F73" s="1071"/>
      <c r="G73" s="1072"/>
      <c r="H73" s="1072"/>
      <c r="I73" s="141" t="s">
        <v>482</v>
      </c>
      <c r="J73" s="238">
        <v>17898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1878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963</v>
      </c>
      <c r="I75" s="151"/>
      <c r="J75" s="238">
        <v>1904829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963</v>
      </c>
      <c r="I77" s="151"/>
      <c r="J77" s="238">
        <v>2136018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1713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52</v>
      </c>
      <c r="I81" s="151"/>
      <c r="J81" s="238">
        <v>2136018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1807</v>
      </c>
      <c r="F83" s="147"/>
      <c r="G83" s="111"/>
      <c r="H83" s="111"/>
      <c r="I83" s="706" t="s">
        <v>948</v>
      </c>
      <c r="J83" s="238">
        <v>25488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44904.687556365738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30" t="s">
        <v>2281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2293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1488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1489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1542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1468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972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948</v>
      </c>
      <c r="G19" s="109" t="s">
        <v>305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1286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1287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1610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1611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948</v>
      </c>
      <c r="G28" s="109" t="s">
        <v>305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963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990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1374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1504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1718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1640</v>
      </c>
      <c r="D36" s="459"/>
      <c r="E36" s="462" t="s">
        <v>570</v>
      </c>
      <c r="F36" s="805" t="s">
        <v>948</v>
      </c>
      <c r="G36" s="461" t="s">
        <v>305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1545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1546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570</v>
      </c>
      <c r="F41" s="806" t="s">
        <v>948</v>
      </c>
      <c r="G41" s="109" t="s">
        <v>305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1714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1715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1643</v>
      </c>
      <c r="D46" s="141"/>
      <c r="E46" s="218" t="s">
        <v>1717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570</v>
      </c>
      <c r="F48" s="805" t="s">
        <v>948</v>
      </c>
      <c r="G48" s="461" t="s">
        <v>305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570</v>
      </c>
      <c r="F49" s="805" t="s">
        <v>948</v>
      </c>
      <c r="G49" s="461" t="s">
        <v>305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1645</v>
      </c>
      <c r="D50" s="459"/>
      <c r="E50" s="462" t="s">
        <v>570</v>
      </c>
      <c r="F50" s="805" t="s">
        <v>948</v>
      </c>
      <c r="G50" s="461" t="s">
        <v>305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235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1636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1637</v>
      </c>
      <c r="D54" s="141"/>
      <c r="E54" s="109" t="s">
        <v>1350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1349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2293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2032</v>
      </c>
      <c r="F60" s="151"/>
      <c r="G60" s="112"/>
      <c r="H60" s="112"/>
      <c r="I60" s="706" t="s">
        <v>948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948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948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570</v>
      </c>
      <c r="F63" s="926" t="s">
        <v>948</v>
      </c>
      <c r="G63" s="110" t="s">
        <v>305</v>
      </c>
      <c r="H63" s="110"/>
      <c r="I63" s="706" t="s">
        <v>948</v>
      </c>
      <c r="J63" s="789"/>
      <c r="K63" s="461"/>
    </row>
    <row r="64" spans="2:11" ht="12" customHeight="1" x14ac:dyDescent="0.2">
      <c r="B64" s="141"/>
      <c r="C64" s="154" t="s">
        <v>1620</v>
      </c>
      <c r="D64" s="141"/>
      <c r="E64" s="110" t="s">
        <v>1349</v>
      </c>
      <c r="F64" s="151"/>
      <c r="G64" s="112"/>
      <c r="H64" s="112"/>
      <c r="I64" s="706" t="s">
        <v>948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2063</v>
      </c>
      <c r="F68" s="1009"/>
      <c r="G68" s="1010"/>
      <c r="H68" s="1010"/>
      <c r="I68" s="1011" t="s">
        <v>948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948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948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44904.687556365738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92" t="s">
        <v>1671</v>
      </c>
      <c r="K4" s="1143"/>
    </row>
    <row r="5" spans="1:11" s="80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30" t="s">
        <v>2281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1083</v>
      </c>
      <c r="F13" s="141"/>
      <c r="G13" s="109"/>
      <c r="H13" s="109"/>
      <c r="I13" s="141" t="s">
        <v>482</v>
      </c>
      <c r="J13" s="238">
        <v>1753512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1115</v>
      </c>
      <c r="F14" s="141"/>
      <c r="G14" s="109"/>
      <c r="H14" s="109"/>
      <c r="I14" s="141" t="s">
        <v>482</v>
      </c>
      <c r="J14" s="63">
        <v>547623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948</v>
      </c>
      <c r="J16" s="63">
        <v>642114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1114</v>
      </c>
      <c r="F17" s="141"/>
      <c r="G17" s="109"/>
      <c r="H17" s="109"/>
      <c r="I17" s="141" t="s">
        <v>482</v>
      </c>
      <c r="J17" s="63">
        <v>7723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153185</v>
      </c>
      <c r="K18" s="141"/>
    </row>
    <row r="19" spans="1:11" s="3" customFormat="1" ht="12" customHeight="1" x14ac:dyDescent="0.2">
      <c r="A19" s="138"/>
      <c r="B19" s="141"/>
      <c r="C19" s="113" t="s">
        <v>1622</v>
      </c>
      <c r="D19" s="141"/>
      <c r="E19" s="218" t="s">
        <v>570</v>
      </c>
      <c r="F19" s="806" t="s">
        <v>2267</v>
      </c>
      <c r="G19" s="109" t="s">
        <v>305</v>
      </c>
      <c r="H19" s="109"/>
      <c r="I19" s="141" t="s">
        <v>482</v>
      </c>
      <c r="J19" s="63">
        <v>20848</v>
      </c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948</v>
      </c>
      <c r="G20" s="109" t="s">
        <v>305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570</v>
      </c>
      <c r="F21" s="806" t="s">
        <v>948</v>
      </c>
      <c r="G21" s="109" t="s">
        <v>305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990</v>
      </c>
      <c r="I22" s="151"/>
      <c r="J22" s="238">
        <v>3125005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1374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1504</v>
      </c>
      <c r="F25" s="151"/>
      <c r="G25" s="112"/>
      <c r="H25" s="112"/>
      <c r="I25" s="141" t="s">
        <v>482</v>
      </c>
      <c r="J25" s="63">
        <v>-2110530</v>
      </c>
      <c r="K25" s="141"/>
    </row>
    <row r="26" spans="1:11" x14ac:dyDescent="0.2">
      <c r="B26" s="141"/>
      <c r="C26" s="113" t="s">
        <v>1162</v>
      </c>
      <c r="D26" s="141"/>
      <c r="E26" s="218" t="s">
        <v>1718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1640</v>
      </c>
      <c r="D27" s="141"/>
      <c r="E27" s="218" t="s">
        <v>570</v>
      </c>
      <c r="F27" s="806" t="s">
        <v>948</v>
      </c>
      <c r="G27" s="109" t="s">
        <v>305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991</v>
      </c>
      <c r="I28" s="141"/>
      <c r="J28" s="238">
        <v>-2110530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1545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1546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570</v>
      </c>
      <c r="F32" s="806" t="s">
        <v>2266</v>
      </c>
      <c r="G32" s="109" t="s">
        <v>305</v>
      </c>
      <c r="H32" s="109"/>
      <c r="I32" s="141" t="s">
        <v>482</v>
      </c>
      <c r="J32" s="63">
        <v>-1173</v>
      </c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992</v>
      </c>
      <c r="I33" s="141"/>
      <c r="J33" s="238">
        <v>-1173</v>
      </c>
      <c r="K33" s="141"/>
    </row>
    <row r="34" spans="2:11" ht="12.75" customHeight="1" x14ac:dyDescent="0.2">
      <c r="B34" s="141"/>
      <c r="C34" s="458"/>
      <c r="D34" s="459"/>
      <c r="E34" s="217" t="s">
        <v>1649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1714</v>
      </c>
      <c r="F35" s="151"/>
      <c r="G35" s="112"/>
      <c r="H35" s="112"/>
      <c r="I35" s="141" t="s">
        <v>482</v>
      </c>
      <c r="J35" s="63">
        <v>650000</v>
      </c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1715</v>
      </c>
      <c r="F36" s="151"/>
      <c r="G36" s="112"/>
      <c r="H36" s="112"/>
      <c r="I36" s="141" t="s">
        <v>482</v>
      </c>
      <c r="J36" s="63">
        <v>-160822</v>
      </c>
      <c r="K36" s="461"/>
    </row>
    <row r="37" spans="2:11" ht="12.75" customHeight="1" x14ac:dyDescent="0.2">
      <c r="B37" s="141"/>
      <c r="C37" s="113" t="s">
        <v>1643</v>
      </c>
      <c r="D37" s="141"/>
      <c r="E37" s="218" t="s">
        <v>1717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570</v>
      </c>
      <c r="F39" s="806" t="s">
        <v>948</v>
      </c>
      <c r="G39" s="109" t="s">
        <v>305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570</v>
      </c>
      <c r="F40" s="806" t="s">
        <v>948</v>
      </c>
      <c r="G40" s="109" t="s">
        <v>305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1645</v>
      </c>
      <c r="D41" s="141"/>
      <c r="E41" s="218" t="s">
        <v>570</v>
      </c>
      <c r="F41" s="806" t="s">
        <v>948</v>
      </c>
      <c r="G41" s="109" t="s">
        <v>305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235</v>
      </c>
      <c r="I42" s="141" t="s">
        <v>482</v>
      </c>
      <c r="J42" s="238">
        <v>489178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1636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1502480</v>
      </c>
      <c r="K44" s="461"/>
    </row>
    <row r="45" spans="2:11" ht="12.75" customHeight="1" x14ac:dyDescent="0.2">
      <c r="B45" s="141"/>
      <c r="C45" s="113" t="s">
        <v>1637</v>
      </c>
      <c r="D45" s="141"/>
      <c r="E45" s="109" t="s">
        <v>1350</v>
      </c>
      <c r="F45" s="151"/>
      <c r="G45" s="112"/>
      <c r="H45" s="112"/>
      <c r="I45" s="141" t="s">
        <v>482</v>
      </c>
      <c r="J45" s="880">
        <v>-489091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1349</v>
      </c>
      <c r="F46" s="151"/>
      <c r="G46" s="112"/>
      <c r="H46" s="112"/>
      <c r="I46" s="141" t="s">
        <v>482</v>
      </c>
      <c r="J46" s="238">
        <v>1013389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2293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2032</v>
      </c>
      <c r="F51" s="147"/>
      <c r="G51" s="780"/>
      <c r="H51" s="780"/>
      <c r="I51" s="781" t="s">
        <v>948</v>
      </c>
      <c r="J51" s="1050">
        <v>1013389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948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948</v>
      </c>
      <c r="J53" s="1050"/>
      <c r="K53" s="461"/>
    </row>
    <row r="54" spans="2:11" ht="12" customHeight="1" x14ac:dyDescent="0.2">
      <c r="B54" s="141"/>
      <c r="C54" s="113" t="s">
        <v>2036</v>
      </c>
      <c r="D54" s="141"/>
      <c r="E54" s="218" t="s">
        <v>570</v>
      </c>
      <c r="F54" s="806" t="s">
        <v>948</v>
      </c>
      <c r="G54" s="744" t="s">
        <v>305</v>
      </c>
      <c r="H54" s="744"/>
      <c r="I54" s="781" t="s">
        <v>948</v>
      </c>
      <c r="J54" s="1050"/>
      <c r="K54" s="461"/>
    </row>
    <row r="55" spans="2:11" ht="12" customHeight="1" x14ac:dyDescent="0.2">
      <c r="B55" s="141"/>
      <c r="C55" s="154" t="s">
        <v>1620</v>
      </c>
      <c r="D55" s="148"/>
      <c r="E55" s="110" t="s">
        <v>1349</v>
      </c>
      <c r="F55" s="151"/>
      <c r="G55" s="780"/>
      <c r="H55" s="780"/>
      <c r="I55" s="780"/>
      <c r="J55" s="928">
        <v>1013389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2063</v>
      </c>
      <c r="F59" s="1009"/>
      <c r="G59" s="1010"/>
      <c r="H59" s="1010"/>
      <c r="I59" s="924" t="s">
        <v>948</v>
      </c>
      <c r="J59" s="1051">
        <v>1013389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948</v>
      </c>
      <c r="J60" s="1051"/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948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1349</v>
      </c>
      <c r="F62" s="1009"/>
      <c r="G62" s="1010"/>
      <c r="H62" s="1010"/>
      <c r="I62" s="919"/>
      <c r="J62" s="1012">
        <v>1013389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2215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44904.687556365738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1246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1464</v>
      </c>
      <c r="F11" s="147"/>
      <c r="G11" s="149"/>
      <c r="H11" s="149"/>
      <c r="I11" s="289" t="s">
        <v>482</v>
      </c>
      <c r="J11" s="881">
        <v>14900</v>
      </c>
      <c r="K11" s="881">
        <v>17411</v>
      </c>
      <c r="L11" s="881">
        <v>719861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1829</v>
      </c>
      <c r="F14" s="147"/>
      <c r="G14" s="109"/>
      <c r="H14" s="109"/>
      <c r="I14" s="289" t="s">
        <v>482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1830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783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1879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951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21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1023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1670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1641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2068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2248</v>
      </c>
      <c r="F29" s="1238"/>
      <c r="G29" s="1239"/>
      <c r="H29" s="1239"/>
      <c r="I29" s="289" t="s">
        <v>482</v>
      </c>
      <c r="J29" s="489">
        <v>36700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1642</v>
      </c>
      <c r="D31" s="141"/>
      <c r="E31" s="150" t="s">
        <v>23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1583</v>
      </c>
      <c r="F32" s="898" t="s">
        <v>2268</v>
      </c>
      <c r="G32" s="464" t="s">
        <v>2110</v>
      </c>
      <c r="H32" s="464"/>
      <c r="I32" s="289" t="s">
        <v>482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1583</v>
      </c>
      <c r="F33" s="899" t="s">
        <v>948</v>
      </c>
      <c r="G33" s="149" t="s">
        <v>2110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1583</v>
      </c>
      <c r="F34" s="898" t="s">
        <v>948</v>
      </c>
      <c r="G34" s="149" t="s">
        <v>2110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1583</v>
      </c>
      <c r="F35" s="898" t="s">
        <v>948</v>
      </c>
      <c r="G35" s="149" t="s">
        <v>2110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1620</v>
      </c>
      <c r="D36" s="141"/>
      <c r="E36" s="179"/>
      <c r="F36" s="179"/>
      <c r="G36" s="149"/>
      <c r="H36" s="112" t="s">
        <v>762</v>
      </c>
      <c r="I36" s="454"/>
      <c r="J36" s="259">
        <v>86700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948</v>
      </c>
      <c r="J39" s="63">
        <v>32284</v>
      </c>
      <c r="K39" s="63"/>
      <c r="L39" s="63">
        <v>25488</v>
      </c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1855</v>
      </c>
      <c r="F40" s="147"/>
      <c r="G40" s="149"/>
      <c r="H40" s="149"/>
      <c r="I40" s="577" t="s">
        <v>948</v>
      </c>
      <c r="J40" s="63"/>
      <c r="K40" s="63"/>
      <c r="L40" s="63">
        <v>4551</v>
      </c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1827</v>
      </c>
      <c r="F41" s="147"/>
      <c r="G41" s="149"/>
      <c r="H41" s="149"/>
      <c r="I41" s="577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1821</v>
      </c>
      <c r="F43" s="147"/>
      <c r="G43" s="149"/>
      <c r="H43" s="149"/>
      <c r="I43" s="577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1822</v>
      </c>
      <c r="F44" s="147"/>
      <c r="G44" s="149"/>
      <c r="H44" s="149"/>
      <c r="I44" s="577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1816</v>
      </c>
      <c r="F45" s="147"/>
      <c r="G45" s="149"/>
      <c r="H45" s="149"/>
      <c r="I45" s="577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1815</v>
      </c>
      <c r="F46" s="147"/>
      <c r="G46" s="149"/>
      <c r="H46" s="149"/>
      <c r="I46" s="577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2249</v>
      </c>
      <c r="F47" s="1238"/>
      <c r="G47" s="1239"/>
      <c r="H47" s="1239"/>
      <c r="I47" s="577" t="s">
        <v>948</v>
      </c>
      <c r="J47" s="63">
        <v>17918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2159</v>
      </c>
      <c r="D48" s="1071"/>
      <c r="E48" s="1241" t="s">
        <v>2247</v>
      </c>
      <c r="F48" s="1238"/>
      <c r="G48" s="1239"/>
      <c r="H48" s="1239"/>
      <c r="I48" s="1194" t="s">
        <v>948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23</v>
      </c>
      <c r="F50" s="147"/>
      <c r="G50" s="149"/>
      <c r="H50" s="149"/>
      <c r="I50" s="577" t="s">
        <v>948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1824</v>
      </c>
      <c r="F51" s="497"/>
      <c r="G51" s="464"/>
      <c r="H51" s="464"/>
      <c r="I51" s="577" t="s">
        <v>948</v>
      </c>
      <c r="J51" s="709">
        <v>50202</v>
      </c>
      <c r="K51" s="709">
        <v>0</v>
      </c>
      <c r="L51" s="709">
        <v>30039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1676</v>
      </c>
      <c r="F53" s="147"/>
      <c r="G53" s="149"/>
      <c r="H53" s="149"/>
      <c r="I53" s="289"/>
      <c r="J53" s="259">
        <v>51398</v>
      </c>
      <c r="K53" s="259">
        <v>17411</v>
      </c>
      <c r="L53" s="259">
        <v>689822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1246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1782</v>
      </c>
      <c r="F59" s="142"/>
      <c r="G59" s="149"/>
      <c r="H59" s="149"/>
      <c r="I59" s="577" t="s">
        <v>948</v>
      </c>
      <c r="J59" s="515"/>
      <c r="K59" s="67"/>
      <c r="L59" s="67">
        <v>77950</v>
      </c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562</v>
      </c>
      <c r="F60" s="141"/>
      <c r="G60" s="149"/>
      <c r="H60" s="149"/>
      <c r="I60" s="577" t="s">
        <v>948</v>
      </c>
      <c r="J60" s="515"/>
      <c r="K60" s="63"/>
      <c r="L60" s="63">
        <v>116044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332</v>
      </c>
      <c r="F62" s="142"/>
      <c r="G62" s="149"/>
      <c r="H62" s="149"/>
      <c r="I62" s="577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7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1148</v>
      </c>
      <c r="F64" s="141"/>
      <c r="G64" s="109"/>
      <c r="H64" s="109"/>
      <c r="I64" s="577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696</v>
      </c>
      <c r="F65" s="142"/>
      <c r="G65" s="149"/>
      <c r="H65" s="149"/>
      <c r="I65" s="577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1568</v>
      </c>
      <c r="F66" s="142"/>
      <c r="G66" s="149"/>
      <c r="H66" s="149"/>
      <c r="I66" s="577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1581</v>
      </c>
      <c r="F67" s="142"/>
      <c r="G67" s="149"/>
      <c r="H67" s="149"/>
      <c r="I67" s="577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1506</v>
      </c>
      <c r="F71" s="142"/>
      <c r="G71" s="149"/>
      <c r="H71" s="149"/>
      <c r="I71" s="577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1243</v>
      </c>
      <c r="F72" s="142"/>
      <c r="G72" s="149"/>
      <c r="H72" s="149"/>
      <c r="I72" s="577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948</v>
      </c>
      <c r="J79" s="515"/>
      <c r="K79" s="63"/>
      <c r="L79" s="63">
        <v>20000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7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7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835</v>
      </c>
      <c r="F83" s="141"/>
      <c r="G83" s="109"/>
      <c r="H83" s="109"/>
      <c r="I83" s="577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7" t="s">
        <v>948</v>
      </c>
      <c r="J86" s="515"/>
      <c r="K86" s="63"/>
      <c r="L86" s="63">
        <v>250202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1673</v>
      </c>
      <c r="F87" s="142"/>
      <c r="G87" s="149"/>
      <c r="H87" s="109"/>
      <c r="I87" s="577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7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1683</v>
      </c>
      <c r="F93" s="142"/>
      <c r="G93" s="149"/>
      <c r="H93" s="109"/>
      <c r="I93" s="577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948</v>
      </c>
      <c r="J96" s="515"/>
      <c r="K96" s="63">
        <v>17411</v>
      </c>
      <c r="L96" s="63">
        <v>26300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1514</v>
      </c>
      <c r="F97" s="142"/>
      <c r="G97" s="149"/>
      <c r="H97" s="109"/>
      <c r="I97" s="577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1664</v>
      </c>
      <c r="D98" s="459"/>
      <c r="E98" s="463" t="s">
        <v>1329</v>
      </c>
      <c r="F98" s="466"/>
      <c r="G98" s="461"/>
      <c r="H98" s="446"/>
      <c r="I98" s="577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744</v>
      </c>
      <c r="F99" s="142"/>
      <c r="G99" s="109"/>
      <c r="H99" s="109"/>
      <c r="I99" s="577" t="s">
        <v>948</v>
      </c>
      <c r="J99" s="515"/>
      <c r="K99" s="63"/>
      <c r="L99" s="63">
        <v>14575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105</v>
      </c>
      <c r="F101" s="142"/>
      <c r="G101" s="109"/>
      <c r="H101" s="109"/>
      <c r="I101" s="577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759</v>
      </c>
      <c r="F102" s="142"/>
      <c r="G102" s="109"/>
      <c r="H102" s="109"/>
      <c r="I102" s="577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1684</v>
      </c>
      <c r="D104" s="141"/>
      <c r="E104" s="218" t="s">
        <v>570</v>
      </c>
      <c r="F104" s="806" t="s">
        <v>2269</v>
      </c>
      <c r="G104" s="149" t="s">
        <v>2110</v>
      </c>
      <c r="H104" s="149"/>
      <c r="I104" s="577" t="s">
        <v>948</v>
      </c>
      <c r="J104" s="515"/>
      <c r="K104" s="63"/>
      <c r="L104" s="63">
        <v>184751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932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833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1023</v>
      </c>
      <c r="F110" s="147"/>
      <c r="G110" s="149"/>
      <c r="H110" s="149"/>
      <c r="I110" s="289" t="s">
        <v>482</v>
      </c>
      <c r="J110" s="63">
        <v>14900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2070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1582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2241</v>
      </c>
      <c r="F113" s="1238"/>
      <c r="G113" s="1239"/>
      <c r="H113" s="1239"/>
      <c r="I113" s="289" t="s">
        <v>482</v>
      </c>
      <c r="J113" s="63">
        <v>18802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1312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1652</v>
      </c>
      <c r="D116" s="141"/>
      <c r="E116" s="218" t="s">
        <v>570</v>
      </c>
      <c r="F116" s="806" t="s">
        <v>2268</v>
      </c>
      <c r="G116" s="149" t="s">
        <v>2110</v>
      </c>
      <c r="H116" s="149"/>
      <c r="I116" s="289" t="s">
        <v>482</v>
      </c>
      <c r="J116" s="63">
        <v>17696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948</v>
      </c>
      <c r="G117" s="149" t="s">
        <v>2110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570</v>
      </c>
      <c r="F118" s="806" t="s">
        <v>948</v>
      </c>
      <c r="G118" s="149" t="s">
        <v>2110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570</v>
      </c>
      <c r="F119" s="806" t="s">
        <v>948</v>
      </c>
      <c r="G119" s="149" t="s">
        <v>2110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948</v>
      </c>
      <c r="G120" s="149" t="s">
        <v>2110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1043</v>
      </c>
      <c r="I121" s="153"/>
      <c r="J121" s="238">
        <v>51398</v>
      </c>
      <c r="K121" s="238">
        <v>17411</v>
      </c>
      <c r="L121" s="238">
        <v>689822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2216</v>
      </c>
      <c r="B1" s="117"/>
      <c r="C1" s="431" t="s">
        <v>2125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44904.687556365738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1758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1757</v>
      </c>
      <c r="I10" s="643" t="s">
        <v>537</v>
      </c>
      <c r="J10" s="643" t="s">
        <v>538</v>
      </c>
      <c r="K10" s="643" t="s">
        <v>1283</v>
      </c>
      <c r="L10" s="643" t="s">
        <v>31</v>
      </c>
      <c r="M10" s="649"/>
      <c r="N10" s="643" t="s">
        <v>539</v>
      </c>
      <c r="O10" s="643" t="s">
        <v>756</v>
      </c>
      <c r="P10" s="643" t="s">
        <v>757</v>
      </c>
      <c r="Q10" s="643" t="s">
        <v>1760</v>
      </c>
      <c r="R10" s="649" t="s">
        <v>31</v>
      </c>
      <c r="S10" s="643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349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1616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350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1617</v>
      </c>
      <c r="D17" s="141"/>
      <c r="E17" s="180" t="s">
        <v>353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1618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207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1619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239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240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1631</v>
      </c>
      <c r="D25" s="141"/>
      <c r="E25" s="180" t="s">
        <v>1754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241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242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188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210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296</v>
      </c>
      <c r="F30" s="112"/>
      <c r="G30" s="484" t="s">
        <v>948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297</v>
      </c>
      <c r="F31" s="112"/>
      <c r="G31" s="484" t="s">
        <v>948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298</v>
      </c>
      <c r="F32" s="112"/>
      <c r="G32" s="484" t="s">
        <v>948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1282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1282</v>
      </c>
      <c r="F34" s="898" t="s">
        <v>948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1282</v>
      </c>
      <c r="F35" s="898" t="s">
        <v>948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1722</v>
      </c>
      <c r="F36" s="898" t="s">
        <v>948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2217</v>
      </c>
      <c r="C1" s="431" t="s">
        <v>2125</v>
      </c>
      <c r="V1" s="702">
        <v>44904.687556365738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1789</v>
      </c>
      <c r="W3" s="1199"/>
      <c r="X3" s="659"/>
    </row>
    <row r="4" spans="1:24" ht="15.75" x14ac:dyDescent="0.25">
      <c r="B4" s="1196"/>
      <c r="C4" s="1206" t="s">
        <v>2279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1790</v>
      </c>
      <c r="W4" s="1199"/>
      <c r="X4" s="660"/>
    </row>
    <row r="5" spans="1:24" x14ac:dyDescent="0.25">
      <c r="A5" s="661"/>
      <c r="B5" s="1196"/>
      <c r="C5" s="1213" t="s">
        <v>2280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1793</v>
      </c>
      <c r="I9" s="1087"/>
      <c r="J9" s="1085"/>
      <c r="K9" s="1085"/>
      <c r="L9" s="1085"/>
      <c r="M9" s="1085"/>
      <c r="N9" s="1085"/>
      <c r="O9" s="696"/>
      <c r="P9" s="1083" t="s">
        <v>1794</v>
      </c>
      <c r="Q9" s="1083" t="s">
        <v>424</v>
      </c>
      <c r="R9" s="1083" t="s">
        <v>95</v>
      </c>
      <c r="S9" s="1083" t="s">
        <v>1795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2144</v>
      </c>
      <c r="E10" s="1081" t="s">
        <v>1796</v>
      </c>
      <c r="F10" s="1082" t="s">
        <v>1797</v>
      </c>
      <c r="G10" s="1082" t="s">
        <v>1798</v>
      </c>
      <c r="H10" s="1082" t="s">
        <v>1799</v>
      </c>
      <c r="I10" s="1082" t="s">
        <v>1800</v>
      </c>
      <c r="J10" s="1081" t="s">
        <v>2117</v>
      </c>
      <c r="K10" s="1081" t="s">
        <v>2294</v>
      </c>
      <c r="L10" s="1081" t="s">
        <v>2295</v>
      </c>
      <c r="M10" s="1081" t="s">
        <v>2296</v>
      </c>
      <c r="N10" s="1081" t="s">
        <v>2297</v>
      </c>
      <c r="O10" s="697"/>
      <c r="P10" s="1084" t="s">
        <v>2298</v>
      </c>
      <c r="Q10" s="1084" t="s">
        <v>2299</v>
      </c>
      <c r="R10" s="1084" t="s">
        <v>2300</v>
      </c>
      <c r="S10" s="1084" t="s">
        <v>2301</v>
      </c>
      <c r="T10" s="1084" t="s">
        <v>2302</v>
      </c>
      <c r="U10" s="1084" t="s">
        <v>2303</v>
      </c>
      <c r="V10" s="1084" t="s">
        <v>2304</v>
      </c>
      <c r="W10" s="669"/>
    </row>
    <row r="11" spans="1:24" ht="13.5" x14ac:dyDescent="0.25">
      <c r="A11" s="661"/>
      <c r="B11" s="669"/>
      <c r="C11" s="1021" t="s">
        <v>102</v>
      </c>
      <c r="D11" s="900" t="s">
        <v>1801</v>
      </c>
      <c r="E11" s="695"/>
      <c r="F11" s="694"/>
      <c r="G11" s="694"/>
      <c r="H11" s="1032"/>
      <c r="I11" s="1033" t="s">
        <v>1802</v>
      </c>
      <c r="J11" s="1034"/>
      <c r="K11" s="894" t="s">
        <v>948</v>
      </c>
      <c r="L11" s="894" t="s">
        <v>948</v>
      </c>
      <c r="M11" s="894" t="s">
        <v>948</v>
      </c>
      <c r="N11" s="894" t="s">
        <v>948</v>
      </c>
      <c r="O11" s="698"/>
      <c r="P11" s="699"/>
      <c r="Q11" s="700"/>
      <c r="R11" s="700"/>
      <c r="S11" s="701" t="s">
        <v>1802</v>
      </c>
      <c r="T11" s="894" t="s">
        <v>948</v>
      </c>
      <c r="U11" s="894" t="s">
        <v>948</v>
      </c>
      <c r="V11" s="894" t="s">
        <v>948</v>
      </c>
      <c r="W11" s="669"/>
    </row>
    <row r="12" spans="1:24" ht="13.15" customHeight="1" x14ac:dyDescent="0.25">
      <c r="A12" s="661"/>
      <c r="B12" s="669"/>
      <c r="C12" s="666" t="s">
        <v>948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5">
      <c r="A13" s="661"/>
      <c r="B13" s="669"/>
      <c r="C13" s="666" t="s">
        <v>948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5">
      <c r="A14" s="661"/>
      <c r="B14" s="669"/>
      <c r="C14" s="666" t="s">
        <v>948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5">
      <c r="A15" s="661"/>
      <c r="B15" s="669"/>
      <c r="C15" s="666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5">
      <c r="B16" s="669"/>
      <c r="C16" s="666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5">
      <c r="B17" s="669"/>
      <c r="C17" s="666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5">
      <c r="B18" s="669"/>
      <c r="C18" s="666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5">
      <c r="B19" s="669"/>
      <c r="C19" s="666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5">
      <c r="B20" s="669"/>
      <c r="C20" s="666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5">
      <c r="B21" s="669"/>
      <c r="C21" s="666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5">
      <c r="B22" s="669"/>
      <c r="C22" s="666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5">
      <c r="B23" s="669"/>
      <c r="C23" s="666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5">
      <c r="B24" s="669"/>
      <c r="C24" s="666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5">
      <c r="B25" s="669"/>
      <c r="C25" s="666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5">
      <c r="B26" s="669"/>
      <c r="C26" s="666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5">
      <c r="B27" s="669"/>
      <c r="C27" s="666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5">
      <c r="B28" s="669"/>
      <c r="C28" s="666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5">
      <c r="B29" s="669"/>
      <c r="C29" s="666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5">
      <c r="B30" s="669"/>
      <c r="C30" s="666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5">
      <c r="B31" s="669"/>
      <c r="C31" s="666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5">
      <c r="B32" s="669"/>
      <c r="C32" s="666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5">
      <c r="B33" s="669"/>
      <c r="C33" s="666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5">
      <c r="B34" s="669"/>
      <c r="C34" s="666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5">
      <c r="B35" s="669"/>
      <c r="C35" s="666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5">
      <c r="B36" s="669"/>
      <c r="C36" s="666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5">
      <c r="B37" s="669"/>
      <c r="C37" s="666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5">
      <c r="B38" s="669"/>
      <c r="C38" s="666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5">
      <c r="B39" s="669"/>
      <c r="C39" s="666" t="s">
        <v>948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5">
      <c r="B40" s="669"/>
      <c r="C40" s="666" t="s">
        <v>948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5">
      <c r="B41" s="669"/>
      <c r="C41" s="666" t="s">
        <v>948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5">
      <c r="B42" s="669"/>
      <c r="C42" s="666" t="s">
        <v>948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5">
      <c r="B43" s="669"/>
      <c r="C43" s="666" t="s">
        <v>948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5">
      <c r="B44" s="669"/>
      <c r="C44" s="666" t="s">
        <v>948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5">
      <c r="B45" s="669"/>
      <c r="C45" s="666" t="s">
        <v>948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5">
      <c r="B46" s="669"/>
      <c r="C46" s="666" t="s">
        <v>948</v>
      </c>
      <c r="D46" s="901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5">
      <c r="B47" s="669"/>
      <c r="C47" s="666" t="s">
        <v>948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5">
      <c r="B48" s="669"/>
      <c r="C48" s="666" t="s">
        <v>948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5">
      <c r="B49" s="669"/>
      <c r="C49" s="666" t="s">
        <v>948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5">
      <c r="B50" s="669"/>
      <c r="C50" s="666" t="s">
        <v>948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3">
      <c r="B51" s="669"/>
      <c r="C51" s="666">
        <v>9910</v>
      </c>
      <c r="D51" s="905" t="s">
        <v>2253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2218</v>
      </c>
      <c r="C1" s="431" t="s">
        <v>2125</v>
      </c>
      <c r="V1" s="702">
        <v>44904.687556365738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1789</v>
      </c>
      <c r="W3" s="1189"/>
    </row>
    <row r="4" spans="1:24" ht="15.75" x14ac:dyDescent="0.25">
      <c r="B4" s="1199"/>
      <c r="C4" s="1206" t="s">
        <v>2279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1803</v>
      </c>
      <c r="W4" s="1189"/>
    </row>
    <row r="5" spans="1:24" ht="13.5" customHeight="1" x14ac:dyDescent="0.25">
      <c r="B5" s="1199"/>
      <c r="C5" s="1213" t="s">
        <v>2280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1793</v>
      </c>
      <c r="I11" s="692"/>
      <c r="J11" s="684"/>
      <c r="K11" s="684"/>
      <c r="L11" s="684"/>
      <c r="M11" s="684"/>
      <c r="N11" s="684"/>
      <c r="O11" s="669"/>
      <c r="P11" s="690" t="s">
        <v>1794</v>
      </c>
      <c r="Q11" s="690" t="s">
        <v>424</v>
      </c>
      <c r="R11" s="690" t="s">
        <v>95</v>
      </c>
      <c r="S11" s="690" t="s">
        <v>1795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1796</v>
      </c>
      <c r="F12" s="686" t="s">
        <v>1797</v>
      </c>
      <c r="G12" s="686" t="s">
        <v>1798</v>
      </c>
      <c r="H12" s="686" t="s">
        <v>1799</v>
      </c>
      <c r="I12" s="686" t="s">
        <v>1800</v>
      </c>
      <c r="J12" s="685" t="s">
        <v>2117</v>
      </c>
      <c r="K12" s="685" t="s">
        <v>2294</v>
      </c>
      <c r="L12" s="685" t="s">
        <v>2295</v>
      </c>
      <c r="M12" s="685" t="s">
        <v>2296</v>
      </c>
      <c r="N12" s="685" t="s">
        <v>2297</v>
      </c>
      <c r="O12" s="669"/>
      <c r="P12" s="685" t="s">
        <v>2305</v>
      </c>
      <c r="Q12" s="685" t="s">
        <v>2306</v>
      </c>
      <c r="R12" s="685" t="s">
        <v>2307</v>
      </c>
      <c r="S12" s="685" t="s">
        <v>2308</v>
      </c>
      <c r="T12" s="685" t="s">
        <v>2302</v>
      </c>
      <c r="U12" s="685" t="s">
        <v>2303</v>
      </c>
      <c r="V12" s="685" t="s">
        <v>2304</v>
      </c>
      <c r="W12" s="669"/>
    </row>
    <row r="13" spans="1:24" ht="12.75" hidden="1" customHeight="1" x14ac:dyDescent="0.25">
      <c r="B13" s="669"/>
      <c r="C13" s="903" t="s">
        <v>948</v>
      </c>
      <c r="D13" s="904" t="s">
        <v>948</v>
      </c>
      <c r="E13" s="682"/>
      <c r="F13" s="683"/>
      <c r="G13" s="683"/>
      <c r="H13" s="1029"/>
      <c r="I13" s="1030" t="s">
        <v>1802</v>
      </c>
      <c r="J13" s="1031"/>
      <c r="K13" s="894" t="s">
        <v>948</v>
      </c>
      <c r="L13" s="894" t="s">
        <v>948</v>
      </c>
      <c r="M13" s="894" t="s">
        <v>948</v>
      </c>
      <c r="N13" s="894" t="s">
        <v>948</v>
      </c>
      <c r="O13" s="669"/>
      <c r="P13" s="688"/>
      <c r="Q13" s="689"/>
      <c r="R13" s="689"/>
      <c r="S13" s="687" t="s">
        <v>1802</v>
      </c>
      <c r="T13" s="894" t="s">
        <v>948</v>
      </c>
      <c r="U13" s="894" t="s">
        <v>948</v>
      </c>
      <c r="V13" s="894" t="s">
        <v>948</v>
      </c>
      <c r="W13" s="669"/>
    </row>
    <row r="14" spans="1:24" ht="12.75" hidden="1" customHeight="1" x14ac:dyDescent="0.25">
      <c r="B14" s="669"/>
      <c r="C14" s="662" t="s">
        <v>948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ht="12.75" hidden="1" customHeight="1" x14ac:dyDescent="0.25">
      <c r="B15" s="669"/>
      <c r="C15" s="662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ht="12.75" hidden="1" customHeight="1" x14ac:dyDescent="0.25">
      <c r="B16" s="669"/>
      <c r="C16" s="662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ht="12.75" hidden="1" customHeight="1" x14ac:dyDescent="0.25">
      <c r="B17" s="669"/>
      <c r="C17" s="662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ht="12.75" hidden="1" customHeight="1" x14ac:dyDescent="0.25">
      <c r="B18" s="669"/>
      <c r="C18" s="662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ht="12.75" hidden="1" customHeight="1" x14ac:dyDescent="0.25">
      <c r="B19" s="669"/>
      <c r="C19" s="662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ht="12.75" hidden="1" customHeight="1" x14ac:dyDescent="0.25">
      <c r="B20" s="669"/>
      <c r="C20" s="662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ht="12.75" hidden="1" customHeight="1" x14ac:dyDescent="0.25">
      <c r="B21" s="669"/>
      <c r="C21" s="662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ht="12.75" hidden="1" customHeight="1" x14ac:dyDescent="0.25">
      <c r="B22" s="669"/>
      <c r="C22" s="662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ht="12.75" hidden="1" customHeight="1" x14ac:dyDescent="0.25">
      <c r="B23" s="669"/>
      <c r="C23" s="662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ht="12.75" hidden="1" customHeight="1" x14ac:dyDescent="0.25">
      <c r="B24" s="669"/>
      <c r="C24" s="662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ht="12.75" hidden="1" customHeight="1" x14ac:dyDescent="0.25">
      <c r="B25" s="669"/>
      <c r="C25" s="662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ht="12.75" hidden="1" customHeight="1" x14ac:dyDescent="0.25">
      <c r="B26" s="669"/>
      <c r="C26" s="662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ht="12.75" hidden="1" customHeight="1" x14ac:dyDescent="0.25">
      <c r="B27" s="669"/>
      <c r="C27" s="662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ht="12.75" hidden="1" customHeight="1" x14ac:dyDescent="0.25">
      <c r="B28" s="669"/>
      <c r="C28" s="662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ht="12.75" hidden="1" customHeight="1" x14ac:dyDescent="0.25">
      <c r="B29" s="669"/>
      <c r="C29" s="662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ht="12.75" hidden="1" customHeight="1" x14ac:dyDescent="0.25">
      <c r="B30" s="669"/>
      <c r="C30" s="662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ht="12.75" hidden="1" customHeight="1" x14ac:dyDescent="0.25">
      <c r="B31" s="669"/>
      <c r="C31" s="662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ht="12.75" hidden="1" customHeight="1" x14ac:dyDescent="0.25">
      <c r="B32" s="669"/>
      <c r="C32" s="662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ht="12.75" hidden="1" customHeight="1" x14ac:dyDescent="0.25">
      <c r="B33" s="669"/>
      <c r="C33" s="662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ht="12.75" hidden="1" customHeight="1" x14ac:dyDescent="0.25">
      <c r="B34" s="669"/>
      <c r="C34" s="662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ht="12.75" hidden="1" customHeight="1" x14ac:dyDescent="0.25">
      <c r="B35" s="669"/>
      <c r="C35" s="662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ht="12.75" hidden="1" customHeight="1" x14ac:dyDescent="0.25">
      <c r="B36" s="669"/>
      <c r="C36" s="662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ht="12.75" hidden="1" customHeight="1" x14ac:dyDescent="0.25">
      <c r="B37" s="669"/>
      <c r="C37" s="662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ht="12.75" hidden="1" customHeight="1" x14ac:dyDescent="0.25">
      <c r="B38" s="669"/>
      <c r="C38" s="662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ht="12.75" hidden="1" customHeight="1" x14ac:dyDescent="0.25">
      <c r="B39" s="669"/>
      <c r="C39" s="662">
        <v>9910</v>
      </c>
      <c r="D39" s="905" t="s">
        <v>2252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44904.687556365738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2278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1"/>
      <c r="I4" s="1141"/>
      <c r="J4" s="1128" t="s">
        <v>1762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1"/>
      <c r="I5" s="1141"/>
      <c r="J5" s="1130" t="s">
        <v>2281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1013389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1255</v>
      </c>
      <c r="F13" s="403"/>
      <c r="G13" s="289"/>
      <c r="H13" s="289"/>
      <c r="I13" s="289" t="s">
        <v>482</v>
      </c>
      <c r="J13" s="400">
        <v>11955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1655</v>
      </c>
      <c r="F14" s="403"/>
      <c r="G14" s="289"/>
      <c r="H14" s="289"/>
      <c r="I14" s="289" t="s">
        <v>482</v>
      </c>
      <c r="J14" s="400">
        <v>100000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180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702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849</v>
      </c>
      <c r="F18" s="403"/>
      <c r="G18" s="289"/>
      <c r="H18" s="289"/>
      <c r="I18" s="289" t="s">
        <v>482</v>
      </c>
      <c r="J18" s="400">
        <v>162893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963</v>
      </c>
      <c r="I19" s="253"/>
      <c r="J19" s="402">
        <v>274848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983</v>
      </c>
      <c r="F21" s="403"/>
      <c r="G21" s="289"/>
      <c r="H21" s="289"/>
      <c r="I21" s="289" t="s">
        <v>482</v>
      </c>
      <c r="J21" s="400">
        <v>24726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950</v>
      </c>
      <c r="F22" s="403"/>
      <c r="G22" s="289"/>
      <c r="H22" s="289"/>
      <c r="I22" s="289" t="s">
        <v>482</v>
      </c>
      <c r="J22" s="400">
        <v>7252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1327</v>
      </c>
      <c r="F23" s="403"/>
      <c r="G23" s="289"/>
      <c r="H23" s="289"/>
      <c r="I23" s="289" t="s">
        <v>482</v>
      </c>
      <c r="J23" s="400">
        <v>240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1181</v>
      </c>
      <c r="F24" s="403"/>
      <c r="G24" s="289"/>
      <c r="H24" s="289"/>
      <c r="I24" s="289" t="s">
        <v>482</v>
      </c>
      <c r="J24" s="400">
        <v>2647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963</v>
      </c>
      <c r="I26" s="253"/>
      <c r="J26" s="402">
        <v>34865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1255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1655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1627</v>
      </c>
      <c r="D32" s="141"/>
      <c r="E32" s="399" t="s">
        <v>570</v>
      </c>
      <c r="F32" s="897" t="s">
        <v>948</v>
      </c>
      <c r="G32" s="141" t="s">
        <v>305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1864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1865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1866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1867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570</v>
      </c>
      <c r="F41" s="897" t="s">
        <v>948</v>
      </c>
      <c r="G41" s="141" t="s">
        <v>305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1831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1127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40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1484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570</v>
      </c>
      <c r="F50" s="897" t="s">
        <v>2270</v>
      </c>
      <c r="G50" s="141" t="s">
        <v>305</v>
      </c>
      <c r="H50" s="141"/>
      <c r="I50" s="289" t="s">
        <v>482</v>
      </c>
      <c r="J50" s="400">
        <v>572214</v>
      </c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963</v>
      </c>
      <c r="I51" s="253"/>
      <c r="J51" s="402">
        <v>572214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1895316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1030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913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1255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1655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1255</v>
      </c>
      <c r="F68" s="403"/>
      <c r="G68" s="289"/>
      <c r="H68" s="289"/>
      <c r="I68" s="289" t="s">
        <v>482</v>
      </c>
      <c r="J68" s="400">
        <v>3243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1655</v>
      </c>
      <c r="F69" s="403"/>
      <c r="G69" s="289"/>
      <c r="H69" s="289"/>
      <c r="I69" s="289" t="s">
        <v>482</v>
      </c>
      <c r="J69" s="400">
        <v>12068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180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1250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1176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137070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300</v>
      </c>
      <c r="F75" s="403"/>
      <c r="G75" s="289"/>
      <c r="H75" s="289"/>
      <c r="I75" s="289" t="s">
        <v>482</v>
      </c>
      <c r="J75" s="400">
        <v>537457</v>
      </c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963</v>
      </c>
      <c r="I76" s="253"/>
      <c r="J76" s="402">
        <v>689838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2038</v>
      </c>
      <c r="F78" s="403"/>
      <c r="G78" s="759"/>
      <c r="H78" s="759"/>
      <c r="I78" s="790" t="s">
        <v>948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51398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300</v>
      </c>
      <c r="F82" s="403"/>
      <c r="G82" s="289"/>
      <c r="H82" s="289"/>
      <c r="I82" s="289" t="s">
        <v>482</v>
      </c>
      <c r="J82" s="400">
        <v>116687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963</v>
      </c>
      <c r="I83" s="253"/>
      <c r="J83" s="402">
        <v>168085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1571</v>
      </c>
      <c r="F86" s="403"/>
      <c r="G86" s="289"/>
      <c r="H86" s="289"/>
      <c r="I86" s="289" t="s">
        <v>482</v>
      </c>
      <c r="J86" s="400">
        <v>2745180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185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570</v>
      </c>
      <c r="F89" s="897" t="s">
        <v>948</v>
      </c>
      <c r="G89" s="141" t="s">
        <v>305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1695</v>
      </c>
      <c r="D90" s="141"/>
      <c r="E90" s="399" t="s">
        <v>570</v>
      </c>
      <c r="F90" s="897" t="s">
        <v>948</v>
      </c>
      <c r="G90" s="141" t="s">
        <v>305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1729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963</v>
      </c>
      <c r="I92" s="253"/>
      <c r="J92" s="402">
        <v>2745180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1597</v>
      </c>
      <c r="F95" s="403"/>
      <c r="G95" s="289"/>
      <c r="H95" s="289"/>
      <c r="I95" s="253" t="s">
        <v>482</v>
      </c>
      <c r="J95" s="400">
        <v>227812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1104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1708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1723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1761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1656</v>
      </c>
      <c r="D102" s="148"/>
      <c r="E102" s="399" t="s">
        <v>570</v>
      </c>
      <c r="F102" s="897" t="s">
        <v>948</v>
      </c>
      <c r="G102" s="141" t="s">
        <v>305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1620</v>
      </c>
      <c r="D108" s="148"/>
      <c r="E108" s="151"/>
      <c r="F108" s="419"/>
      <c r="G108" s="253"/>
      <c r="H108" s="253" t="s">
        <v>1155</v>
      </c>
      <c r="I108" s="253"/>
      <c r="J108" s="404">
        <v>3830915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1117</v>
      </c>
      <c r="I110" s="253"/>
      <c r="J110" s="404">
        <v>-1935599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1560</v>
      </c>
      <c r="F115" s="141"/>
      <c r="G115" s="141"/>
      <c r="H115" s="141"/>
      <c r="I115" s="484" t="s">
        <v>948</v>
      </c>
      <c r="J115" s="416">
        <v>13664934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988</v>
      </c>
      <c r="F116" s="408"/>
      <c r="G116" s="141"/>
      <c r="H116" s="141"/>
      <c r="I116" s="484" t="s">
        <v>948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1632</v>
      </c>
      <c r="F117" s="408"/>
      <c r="G117" s="141"/>
      <c r="H117" s="141"/>
      <c r="I117" s="484" t="s">
        <v>948</v>
      </c>
      <c r="J117" s="414">
        <v>18272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13683206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11747607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482</v>
      </c>
      <c r="J124" s="414">
        <v>10919754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1269</v>
      </c>
      <c r="F125" s="622"/>
      <c r="G125" s="174"/>
      <c r="H125" s="169"/>
      <c r="I125" s="611" t="s">
        <v>482</v>
      </c>
      <c r="J125" s="416">
        <v>707233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837</v>
      </c>
      <c r="F126" s="622"/>
      <c r="G126" s="174"/>
      <c r="H126" s="169"/>
      <c r="I126" s="611" t="s">
        <v>482</v>
      </c>
      <c r="J126" s="414">
        <v>-223782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313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1647</v>
      </c>
      <c r="D132" s="141"/>
      <c r="E132" s="408" t="s">
        <v>1682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1524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934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1029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948</v>
      </c>
      <c r="G137" s="141" t="s">
        <v>305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948</v>
      </c>
      <c r="G138" s="141" t="s">
        <v>305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948</v>
      </c>
      <c r="G139" s="141" t="s">
        <v>305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948</v>
      </c>
      <c r="G140" s="141" t="s">
        <v>305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1"/>
      <c r="F141" s="621"/>
      <c r="G141" s="148"/>
      <c r="H141" s="253" t="s">
        <v>1765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572214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1373</v>
      </c>
      <c r="F145" s="403"/>
      <c r="G145" s="289"/>
      <c r="H145" s="289"/>
      <c r="I145" s="577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948</v>
      </c>
      <c r="J146" s="414">
        <v>-227812</v>
      </c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0"/>
      <c r="G147" s="759"/>
      <c r="H147" s="759"/>
      <c r="I147" s="790" t="s">
        <v>948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948</v>
      </c>
      <c r="G148" s="141" t="s">
        <v>305</v>
      </c>
      <c r="H148" s="141"/>
      <c r="I148" s="577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948</v>
      </c>
      <c r="G149" s="141" t="s">
        <v>305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265</v>
      </c>
      <c r="F150" s="897" t="s">
        <v>948</v>
      </c>
      <c r="G150" s="141" t="s">
        <v>305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265</v>
      </c>
      <c r="F151" s="897" t="s">
        <v>948</v>
      </c>
      <c r="G151" s="141" t="s">
        <v>305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1767</v>
      </c>
      <c r="I152" s="551"/>
      <c r="J152" s="416">
        <v>-227812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11747607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44904.687556365738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2278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1"/>
      <c r="I5" s="1141"/>
      <c r="J5" s="1130" t="s">
        <v>2281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54987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1616</v>
      </c>
      <c r="D12" s="141"/>
      <c r="E12" s="218" t="s">
        <v>869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301</v>
      </c>
      <c r="F13" s="141"/>
      <c r="G13" s="109"/>
      <c r="H13" s="111"/>
      <c r="I13" s="141" t="s">
        <v>482</v>
      </c>
      <c r="J13" s="316">
        <v>1609453</v>
      </c>
      <c r="K13" s="141"/>
    </row>
    <row r="14" spans="1:11" s="3" customFormat="1" x14ac:dyDescent="0.2">
      <c r="A14" s="138"/>
      <c r="B14" s="141"/>
      <c r="C14" s="113" t="s">
        <v>1617</v>
      </c>
      <c r="D14" s="141"/>
      <c r="E14" s="218" t="s">
        <v>73</v>
      </c>
      <c r="F14" s="141"/>
      <c r="G14" s="109"/>
      <c r="H14" s="111"/>
      <c r="I14" s="141" t="s">
        <v>482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482</v>
      </c>
      <c r="J16" s="316">
        <v>1629575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1109</v>
      </c>
      <c r="F17" s="141"/>
      <c r="G17" s="109"/>
      <c r="H17" s="111"/>
      <c r="I17" s="141" t="s">
        <v>482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106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935</v>
      </c>
      <c r="F20" s="806" t="s">
        <v>948</v>
      </c>
      <c r="G20" s="109" t="s">
        <v>735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1330</v>
      </c>
      <c r="F22" s="141"/>
      <c r="G22" s="109"/>
      <c r="H22" s="111"/>
      <c r="I22" s="141" t="s">
        <v>482</v>
      </c>
      <c r="J22" s="317">
        <v>34865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1538467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355</v>
      </c>
      <c r="F28" s="141"/>
      <c r="G28" s="109"/>
      <c r="H28" s="111"/>
      <c r="I28" s="141" t="s">
        <v>482</v>
      </c>
      <c r="J28" s="66">
        <v>65632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982</v>
      </c>
      <c r="F29" s="141"/>
      <c r="G29" s="109"/>
      <c r="H29" s="111"/>
      <c r="I29" s="141" t="s">
        <v>482</v>
      </c>
      <c r="J29" s="66">
        <v>25476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107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570</v>
      </c>
      <c r="F31" s="806" t="s">
        <v>948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72</v>
      </c>
      <c r="I32" s="151"/>
      <c r="J32" s="316">
        <v>1629575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44904.687556365738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1046</v>
      </c>
      <c r="L9" s="9" t="s">
        <v>1335</v>
      </c>
      <c r="M9" s="9" t="s">
        <v>1456</v>
      </c>
      <c r="N9" s="9" t="s">
        <v>570</v>
      </c>
      <c r="O9" s="143"/>
      <c r="P9" s="27" t="s">
        <v>74</v>
      </c>
      <c r="Q9" s="27" t="s">
        <v>942</v>
      </c>
      <c r="R9" s="27" t="s">
        <v>943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2166</v>
      </c>
      <c r="F12" s="1071"/>
      <c r="G12" s="1071"/>
      <c r="H12" s="1071"/>
      <c r="I12" s="484" t="s">
        <v>948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958</v>
      </c>
      <c r="D13" s="1057"/>
      <c r="E13" s="273" t="s">
        <v>2160</v>
      </c>
      <c r="F13" s="141"/>
      <c r="G13" s="141"/>
      <c r="H13" s="141"/>
      <c r="I13" s="484" t="s">
        <v>948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959</v>
      </c>
      <c r="D14" s="1057"/>
      <c r="E14" s="273" t="s">
        <v>2173</v>
      </c>
      <c r="F14" s="141"/>
      <c r="G14" s="141"/>
      <c r="H14" s="141"/>
      <c r="I14" s="484" t="s">
        <v>948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1643</v>
      </c>
      <c r="D15" s="1057"/>
      <c r="E15" s="273" t="s">
        <v>2161</v>
      </c>
      <c r="F15" s="141"/>
      <c r="G15" s="141"/>
      <c r="H15" s="141"/>
      <c r="I15" s="484" t="s">
        <v>948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1644</v>
      </c>
      <c r="D16" s="1057"/>
      <c r="E16" s="273" t="s">
        <v>2174</v>
      </c>
      <c r="F16" s="141"/>
      <c r="G16" s="141"/>
      <c r="H16" s="141"/>
      <c r="I16" s="484" t="s">
        <v>948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2164</v>
      </c>
      <c r="F17" s="141"/>
      <c r="G17" s="141"/>
      <c r="H17" s="141"/>
      <c r="I17" s="484" t="s">
        <v>948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2175</v>
      </c>
      <c r="F18" s="141"/>
      <c r="G18" s="141"/>
      <c r="H18" s="141"/>
      <c r="I18" s="484" t="s">
        <v>948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2176</v>
      </c>
      <c r="F19" s="141"/>
      <c r="G19" s="141"/>
      <c r="H19" s="141"/>
      <c r="I19" s="484" t="s">
        <v>948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2163</v>
      </c>
      <c r="F20" s="141"/>
      <c r="G20" s="141"/>
      <c r="H20" s="141"/>
      <c r="I20" s="484" t="s">
        <v>948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2162</v>
      </c>
      <c r="F21" s="1071"/>
      <c r="G21" s="1071"/>
      <c r="H21" s="1071"/>
      <c r="I21" s="484" t="s">
        <v>948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1317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1574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1575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1311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928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83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1146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2177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1741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2165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948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570</v>
      </c>
      <c r="F37" s="806" t="s">
        <v>948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1653</v>
      </c>
      <c r="D38" s="141"/>
      <c r="E38" s="273" t="s">
        <v>570</v>
      </c>
      <c r="F38" s="806" t="s">
        <v>948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1654</v>
      </c>
      <c r="D39" s="141"/>
      <c r="E39" s="273" t="s">
        <v>570</v>
      </c>
      <c r="F39" s="806" t="s">
        <v>948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1772</v>
      </c>
      <c r="D41" s="1057"/>
      <c r="E41" s="1057"/>
      <c r="F41" s="141"/>
      <c r="G41" s="1057"/>
      <c r="H41" s="321" t="s">
        <v>237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1046</v>
      </c>
      <c r="L45" s="9" t="s">
        <v>1335</v>
      </c>
      <c r="M45" s="9" t="s">
        <v>1456</v>
      </c>
      <c r="N45" s="9" t="s">
        <v>570</v>
      </c>
      <c r="O45" s="143"/>
      <c r="P45" s="27" t="s">
        <v>74</v>
      </c>
      <c r="Q45" s="27" t="s">
        <v>942</v>
      </c>
      <c r="R45" s="27" t="s">
        <v>943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380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570</v>
      </c>
      <c r="F51" s="806" t="s">
        <v>948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570</v>
      </c>
      <c r="F52" s="806" t="s">
        <v>948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1693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482</v>
      </c>
      <c r="J60" s="316">
        <v>210059.67848</v>
      </c>
      <c r="K60" s="316">
        <v>16979.773020000001</v>
      </c>
      <c r="L60" s="316">
        <v>38146.177799999998</v>
      </c>
      <c r="M60" s="316">
        <v>5625.3707000000004</v>
      </c>
      <c r="N60" s="316">
        <v>0</v>
      </c>
      <c r="O60" s="276"/>
      <c r="P60" s="238">
        <v>270811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44904.687556365738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30" t="s">
        <v>2281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1355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482</v>
      </c>
      <c r="K13" s="63">
        <v>2745180</v>
      </c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570</v>
      </c>
      <c r="F14" s="109"/>
      <c r="G14" s="806" t="s">
        <v>948</v>
      </c>
      <c r="H14" s="109" t="s">
        <v>1389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948</v>
      </c>
      <c r="H15" s="109" t="s">
        <v>1389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276</v>
      </c>
      <c r="J16" s="112"/>
      <c r="K16" s="238">
        <v>2745180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1308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945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1479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1521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948</v>
      </c>
      <c r="H25" s="109" t="s">
        <v>1389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1640</v>
      </c>
      <c r="D26" s="141"/>
      <c r="E26" s="218" t="s">
        <v>570</v>
      </c>
      <c r="F26" s="111"/>
      <c r="G26" s="806" t="s">
        <v>948</v>
      </c>
      <c r="H26" s="109" t="s">
        <v>1389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570</v>
      </c>
      <c r="F31" s="111"/>
      <c r="G31" s="806" t="s">
        <v>948</v>
      </c>
      <c r="H31" s="109" t="s">
        <v>1389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570</v>
      </c>
      <c r="F32" s="111"/>
      <c r="G32" s="806" t="s">
        <v>948</v>
      </c>
      <c r="H32" s="109" t="s">
        <v>1389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570</v>
      </c>
      <c r="F33" s="111"/>
      <c r="G33" s="806" t="s">
        <v>948</v>
      </c>
      <c r="H33" s="109" t="s">
        <v>1389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1007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1485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570</v>
      </c>
      <c r="F38" s="111"/>
      <c r="G38" s="806" t="s">
        <v>948</v>
      </c>
      <c r="H38" s="109" t="s">
        <v>1389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570</v>
      </c>
      <c r="F39" s="111"/>
      <c r="G39" s="806" t="s">
        <v>948</v>
      </c>
      <c r="H39" s="109" t="s">
        <v>1389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1645</v>
      </c>
      <c r="D40" s="141"/>
      <c r="E40" s="218" t="s">
        <v>570</v>
      </c>
      <c r="F40" s="111"/>
      <c r="G40" s="806" t="s">
        <v>948</v>
      </c>
      <c r="H40" s="109" t="s">
        <v>1389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1651</v>
      </c>
      <c r="J43" s="112"/>
      <c r="K43" s="259">
        <v>2745180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1636</v>
      </c>
      <c r="D48" s="141"/>
      <c r="E48" s="150" t="s">
        <v>1096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1637</v>
      </c>
      <c r="D49" s="141"/>
      <c r="E49" s="150" t="s">
        <v>1466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482</v>
      </c>
      <c r="K50" s="63">
        <v>2745180</v>
      </c>
      <c r="L50" s="141"/>
    </row>
    <row r="51" spans="1:12" s="2" customFormat="1" ht="11.1" customHeight="1" x14ac:dyDescent="0.2">
      <c r="A51" s="60"/>
      <c r="B51" s="141"/>
      <c r="C51" s="113" t="s">
        <v>1638</v>
      </c>
      <c r="D51" s="141"/>
      <c r="E51" s="150" t="s">
        <v>1342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71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570</v>
      </c>
      <c r="F54" s="109"/>
      <c r="G54" s="806" t="s">
        <v>948</v>
      </c>
      <c r="H54" s="109" t="s">
        <v>1389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1633</v>
      </c>
      <c r="D55" s="141"/>
      <c r="E55" s="150" t="s">
        <v>570</v>
      </c>
      <c r="F55" s="109"/>
      <c r="G55" s="806" t="s">
        <v>948</v>
      </c>
      <c r="H55" s="109" t="s">
        <v>1389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1651</v>
      </c>
      <c r="J56" s="112"/>
      <c r="K56" s="238">
        <v>2745180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1086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968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1745</v>
      </c>
      <c r="F64" s="109"/>
      <c r="G64" s="141"/>
      <c r="H64" s="109"/>
      <c r="I64" s="111"/>
      <c r="J64" s="111" t="s">
        <v>482</v>
      </c>
      <c r="K64" s="63">
        <v>102000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1554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1216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1555</v>
      </c>
      <c r="D68" s="141"/>
      <c r="E68" s="218" t="s">
        <v>1588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1727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>
        <v>2643180</v>
      </c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1537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1657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1650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1196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1590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1463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1665</v>
      </c>
      <c r="D83" s="141"/>
      <c r="E83" s="218" t="s">
        <v>1329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1551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1372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342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895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1651</v>
      </c>
      <c r="J90" s="112"/>
      <c r="K90" s="238">
        <v>2745180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44904.687556365738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1"/>
      <c r="I5" s="1141"/>
      <c r="J5" s="1130" t="s">
        <v>2281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66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69</v>
      </c>
      <c r="F15" s="806" t="s">
        <v>948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948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1700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258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831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963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1128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1179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1021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948</v>
      </c>
      <c r="G44" s="109" t="s">
        <v>305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948</v>
      </c>
      <c r="G45" s="109" t="s">
        <v>305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948</v>
      </c>
      <c r="G46" s="109" t="s">
        <v>305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44904.687556365738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1217</v>
      </c>
      <c r="L8" s="9" t="s">
        <v>1338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948</v>
      </c>
      <c r="J11" s="159" t="s">
        <v>948</v>
      </c>
      <c r="K11" s="159" t="s">
        <v>948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948</v>
      </c>
      <c r="K12" s="159" t="s">
        <v>948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948</v>
      </c>
      <c r="K13" s="159" t="s">
        <v>948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1278</v>
      </c>
      <c r="F14" s="147"/>
      <c r="G14" s="109"/>
      <c r="H14" s="109"/>
      <c r="I14" s="186" t="s">
        <v>482</v>
      </c>
      <c r="J14" s="159" t="s">
        <v>948</v>
      </c>
      <c r="K14" s="159" t="s">
        <v>948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570</v>
      </c>
      <c r="F15" s="806" t="s">
        <v>948</v>
      </c>
      <c r="G15" s="109" t="s">
        <v>2111</v>
      </c>
      <c r="H15" s="109"/>
      <c r="I15" s="186" t="s">
        <v>482</v>
      </c>
      <c r="J15" s="159" t="s">
        <v>948</v>
      </c>
      <c r="K15" s="159" t="s">
        <v>948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1585</v>
      </c>
      <c r="F22" s="147"/>
      <c r="G22" s="109"/>
      <c r="H22" s="109"/>
      <c r="I22" s="186" t="s">
        <v>482</v>
      </c>
      <c r="J22" s="63">
        <v>160822</v>
      </c>
      <c r="K22" s="63">
        <v>81545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1712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1024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1340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1185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226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570</v>
      </c>
      <c r="F30" s="806" t="s">
        <v>948</v>
      </c>
      <c r="G30" s="109" t="s">
        <v>2111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570</v>
      </c>
      <c r="F31" s="806" t="s">
        <v>948</v>
      </c>
      <c r="G31" s="109" t="s">
        <v>2111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1043</v>
      </c>
      <c r="I32" s="111"/>
      <c r="J32" s="238">
        <v>160822</v>
      </c>
      <c r="K32" s="238">
        <v>81545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274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1065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338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44904.687556365738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797</v>
      </c>
      <c r="K11" s="51"/>
      <c r="L11" s="50" t="s">
        <v>798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77" t="s">
        <v>2309</v>
      </c>
      <c r="F15" s="1073"/>
      <c r="G15" s="141" t="s">
        <v>482</v>
      </c>
      <c r="H15" s="63">
        <v>169310</v>
      </c>
      <c r="I15" s="63">
        <v>51254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77" t="s">
        <v>2310</v>
      </c>
      <c r="F16" s="1073"/>
      <c r="G16" s="141" t="s">
        <v>482</v>
      </c>
      <c r="H16" s="63">
        <v>170876</v>
      </c>
      <c r="I16" s="63">
        <v>49086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2311</v>
      </c>
      <c r="F17" s="1073"/>
      <c r="G17" s="141" t="s">
        <v>482</v>
      </c>
      <c r="H17" s="63">
        <v>448173</v>
      </c>
      <c r="I17" s="63">
        <v>45845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2312</v>
      </c>
      <c r="F18" s="1073"/>
      <c r="G18" s="141" t="s">
        <v>482</v>
      </c>
      <c r="H18" s="63">
        <v>640993</v>
      </c>
      <c r="I18" s="63">
        <v>42414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2313</v>
      </c>
      <c r="F19" s="1073"/>
      <c r="G19" s="141" t="s">
        <v>482</v>
      </c>
      <c r="H19" s="63">
        <v>99770</v>
      </c>
      <c r="I19" s="63">
        <v>38975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2314</v>
      </c>
      <c r="F20" s="1073"/>
      <c r="G20" s="141" t="s">
        <v>482</v>
      </c>
      <c r="H20" s="63">
        <v>420010</v>
      </c>
      <c r="I20" s="63">
        <v>75832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2315</v>
      </c>
      <c r="F21" s="1073"/>
      <c r="G21" s="141" t="s">
        <v>482</v>
      </c>
      <c r="H21" s="63">
        <v>796048</v>
      </c>
      <c r="I21" s="63">
        <v>184520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1192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1043</v>
      </c>
      <c r="G23" s="151"/>
      <c r="H23" s="238">
        <v>2745180</v>
      </c>
      <c r="I23" s="238">
        <v>487926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78" t="s">
        <v>947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2222</v>
      </c>
      <c r="B1" s="117"/>
      <c r="C1" s="431" t="s">
        <v>2125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44904.687556365738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948</v>
      </c>
      <c r="K9" s="826" t="s">
        <v>948</v>
      </c>
      <c r="L9" s="826" t="s">
        <v>948</v>
      </c>
      <c r="M9" s="826" t="s">
        <v>948</v>
      </c>
      <c r="N9" s="826" t="s">
        <v>948</v>
      </c>
      <c r="O9" s="826" t="s">
        <v>948</v>
      </c>
      <c r="P9" s="826" t="s">
        <v>948</v>
      </c>
      <c r="Q9" s="826" t="s">
        <v>948</v>
      </c>
      <c r="R9" s="826" t="s">
        <v>948</v>
      </c>
      <c r="S9" s="826" t="s">
        <v>948</v>
      </c>
      <c r="T9" s="826" t="s">
        <v>948</v>
      </c>
      <c r="U9" s="826" t="s">
        <v>948</v>
      </c>
      <c r="V9" s="826" t="s">
        <v>948</v>
      </c>
      <c r="W9" s="826" t="s">
        <v>948</v>
      </c>
      <c r="X9" s="826" t="s">
        <v>948</v>
      </c>
      <c r="Y9" s="826" t="s">
        <v>948</v>
      </c>
      <c r="Z9" s="826" t="s">
        <v>948</v>
      </c>
      <c r="AA9" s="826" t="s">
        <v>948</v>
      </c>
      <c r="AB9" s="826" t="s">
        <v>948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1780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1339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1313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948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1780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1486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1313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948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976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1091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44904.687556365738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948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175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666</v>
      </c>
      <c r="F17" s="806" t="s">
        <v>948</v>
      </c>
      <c r="G17" s="109" t="s">
        <v>305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948</v>
      </c>
      <c r="G18" s="109" t="s">
        <v>305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948</v>
      </c>
      <c r="G19" s="109" t="s">
        <v>305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948</v>
      </c>
      <c r="G27" s="109" t="s">
        <v>305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948</v>
      </c>
      <c r="G28" s="109" t="s">
        <v>305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666</v>
      </c>
      <c r="F29" s="806" t="s">
        <v>948</v>
      </c>
      <c r="G29" s="109" t="s">
        <v>305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1413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218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65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666</v>
      </c>
      <c r="F38" s="806" t="s">
        <v>948</v>
      </c>
      <c r="G38" s="109" t="s">
        <v>305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948</v>
      </c>
      <c r="G39" s="109" t="s">
        <v>305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948</v>
      </c>
      <c r="G40" s="109" t="s">
        <v>305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1530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1125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112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666</v>
      </c>
      <c r="F49" s="806" t="s">
        <v>948</v>
      </c>
      <c r="G49" s="109" t="s">
        <v>305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666</v>
      </c>
      <c r="F50" s="806" t="s">
        <v>948</v>
      </c>
      <c r="G50" s="109" t="s">
        <v>305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3" t="s">
        <v>7</v>
      </c>
      <c r="F54" s="147"/>
      <c r="G54" s="149"/>
      <c r="H54" s="811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80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1154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32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1583</v>
      </c>
      <c r="F63" s="805" t="s">
        <v>948</v>
      </c>
      <c r="G63" s="461" t="s">
        <v>305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0</v>
      </c>
      <c r="K64" s="238">
        <v>0</v>
      </c>
      <c r="L64" s="572" t="s">
        <v>948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32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1634</v>
      </c>
      <c r="D68" s="141"/>
      <c r="E68" s="499" t="s">
        <v>1583</v>
      </c>
      <c r="F68" s="805" t="s">
        <v>948</v>
      </c>
      <c r="G68" s="461" t="s">
        <v>305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482</v>
      </c>
      <c r="J69" s="238">
        <v>0</v>
      </c>
      <c r="K69" s="238">
        <v>0</v>
      </c>
      <c r="L69" s="572" t="s">
        <v>948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1635</v>
      </c>
      <c r="D73" s="141"/>
      <c r="E73" s="499" t="s">
        <v>1583</v>
      </c>
      <c r="F73" s="805" t="s">
        <v>948</v>
      </c>
      <c r="G73" s="461" t="s">
        <v>305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938</v>
      </c>
      <c r="I74" s="289" t="s">
        <v>482</v>
      </c>
      <c r="J74" s="238">
        <v>0</v>
      </c>
      <c r="K74" s="238">
        <v>0</v>
      </c>
      <c r="L74" s="572" t="s">
        <v>948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1670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1594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1583</v>
      </c>
      <c r="F79" s="805" t="s">
        <v>948</v>
      </c>
      <c r="G79" s="461" t="s">
        <v>305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1583</v>
      </c>
      <c r="F80" s="805" t="s">
        <v>948</v>
      </c>
      <c r="G80" s="461" t="s">
        <v>305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948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1544</v>
      </c>
      <c r="I83" s="289" t="s">
        <v>482</v>
      </c>
      <c r="J83" s="238">
        <v>0</v>
      </c>
      <c r="K83" s="238">
        <v>0</v>
      </c>
      <c r="L83" s="572" t="s">
        <v>948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80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1154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32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1583</v>
      </c>
      <c r="F90" s="805" t="s">
        <v>948</v>
      </c>
      <c r="G90" s="461" t="s">
        <v>305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202</v>
      </c>
      <c r="I91" s="289" t="s">
        <v>482</v>
      </c>
      <c r="J91" s="238">
        <v>0</v>
      </c>
      <c r="K91" s="238">
        <v>0</v>
      </c>
      <c r="L91" s="572" t="s">
        <v>948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425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1770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1583</v>
      </c>
      <c r="F96" s="805" t="s">
        <v>948</v>
      </c>
      <c r="G96" s="461" t="s">
        <v>305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1309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1583</v>
      </c>
      <c r="F98" s="805" t="s">
        <v>948</v>
      </c>
      <c r="G98" s="461" t="s">
        <v>305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1583</v>
      </c>
      <c r="F99" s="805" t="s">
        <v>948</v>
      </c>
      <c r="G99" s="461" t="s">
        <v>305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1583</v>
      </c>
      <c r="F100" s="805" t="s">
        <v>948</v>
      </c>
      <c r="G100" s="461" t="s">
        <v>305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1310</v>
      </c>
      <c r="I101" s="289" t="s">
        <v>482</v>
      </c>
      <c r="J101" s="238">
        <v>0</v>
      </c>
      <c r="K101" s="238">
        <v>0</v>
      </c>
      <c r="L101" s="572" t="s">
        <v>948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1620</v>
      </c>
      <c r="D103" s="141"/>
      <c r="E103" s="110"/>
      <c r="F103" s="147"/>
      <c r="G103" s="153"/>
      <c r="H103" s="112" t="s">
        <v>1059</v>
      </c>
      <c r="I103" s="289" t="s">
        <v>482</v>
      </c>
      <c r="J103" s="238">
        <v>0</v>
      </c>
      <c r="K103" s="238">
        <v>0</v>
      </c>
      <c r="L103" s="572" t="s">
        <v>948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948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44904.687556365738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1473</v>
      </c>
      <c r="F8" s="636"/>
      <c r="G8" s="636"/>
      <c r="H8" s="806" t="s">
        <v>948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1473</v>
      </c>
      <c r="K11" s="9" t="s">
        <v>1093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175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666</v>
      </c>
      <c r="F17" s="806" t="s">
        <v>948</v>
      </c>
      <c r="G17" s="149" t="s">
        <v>2111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948</v>
      </c>
      <c r="G18" s="149" t="s">
        <v>2111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948</v>
      </c>
      <c r="G19" s="149" t="s">
        <v>2111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948</v>
      </c>
      <c r="G27" s="149" t="s">
        <v>2111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948</v>
      </c>
      <c r="G28" s="149" t="s">
        <v>2111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666</v>
      </c>
      <c r="F29" s="806" t="s">
        <v>948</v>
      </c>
      <c r="G29" s="149" t="s">
        <v>2111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1413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218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65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666</v>
      </c>
      <c r="F38" s="806" t="s">
        <v>948</v>
      </c>
      <c r="G38" s="149" t="s">
        <v>2111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948</v>
      </c>
      <c r="G39" s="149" t="s">
        <v>2111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948</v>
      </c>
      <c r="G40" s="149" t="s">
        <v>2111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112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666</v>
      </c>
      <c r="F49" s="806" t="s">
        <v>948</v>
      </c>
      <c r="G49" s="149" t="s">
        <v>2111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666</v>
      </c>
      <c r="F50" s="806" t="s">
        <v>948</v>
      </c>
      <c r="G50" s="149" t="s">
        <v>2111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36" t="s">
        <v>1473</v>
      </c>
      <c r="F54" s="147"/>
      <c r="G54" s="149"/>
      <c r="H54" s="811" t="s">
        <v>948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1473</v>
      </c>
      <c r="K56" s="9" t="s">
        <v>1093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1583</v>
      </c>
      <c r="F61" s="805" t="s">
        <v>948</v>
      </c>
      <c r="G61" s="464" t="s">
        <v>2111</v>
      </c>
      <c r="H61" s="464"/>
      <c r="I61" s="577" t="s">
        <v>948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1583</v>
      </c>
      <c r="F62" s="805" t="s">
        <v>948</v>
      </c>
      <c r="G62" s="464" t="s">
        <v>2111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0</v>
      </c>
      <c r="K63" s="238">
        <v>0</v>
      </c>
      <c r="L63" s="572" t="s">
        <v>948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452</v>
      </c>
      <c r="F66" s="147"/>
      <c r="G66" s="153"/>
      <c r="H66" s="153"/>
      <c r="I66" s="577" t="s">
        <v>948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1634</v>
      </c>
      <c r="D67" s="141"/>
      <c r="E67" s="499" t="s">
        <v>1583</v>
      </c>
      <c r="F67" s="805" t="s">
        <v>948</v>
      </c>
      <c r="G67" s="464" t="s">
        <v>2111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482</v>
      </c>
      <c r="J68" s="238">
        <v>0</v>
      </c>
      <c r="K68" s="238">
        <v>0</v>
      </c>
      <c r="L68" s="572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1635</v>
      </c>
      <c r="D72" s="141"/>
      <c r="E72" s="499" t="s">
        <v>1583</v>
      </c>
      <c r="F72" s="805" t="s">
        <v>948</v>
      </c>
      <c r="G72" s="464" t="s">
        <v>2111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938</v>
      </c>
      <c r="I73" s="289" t="s">
        <v>482</v>
      </c>
      <c r="J73" s="238">
        <v>0</v>
      </c>
      <c r="K73" s="238">
        <v>0</v>
      </c>
      <c r="L73" s="572" t="s">
        <v>948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1670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1594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1583</v>
      </c>
      <c r="F78" s="805" t="s">
        <v>948</v>
      </c>
      <c r="G78" s="464" t="s">
        <v>2111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1583</v>
      </c>
      <c r="F79" s="805" t="s">
        <v>948</v>
      </c>
      <c r="G79" s="464" t="s">
        <v>2111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948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1544</v>
      </c>
      <c r="I82" s="289" t="s">
        <v>482</v>
      </c>
      <c r="J82" s="238">
        <v>0</v>
      </c>
      <c r="K82" s="238">
        <v>0</v>
      </c>
      <c r="L82" s="572" t="s">
        <v>948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1583</v>
      </c>
      <c r="F88" s="805" t="s">
        <v>948</v>
      </c>
      <c r="G88" s="464" t="s">
        <v>2111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1309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1583</v>
      </c>
      <c r="F90" s="805" t="s">
        <v>948</v>
      </c>
      <c r="G90" s="464" t="s">
        <v>2111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1583</v>
      </c>
      <c r="F91" s="805" t="s">
        <v>948</v>
      </c>
      <c r="G91" s="464" t="s">
        <v>2111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1583</v>
      </c>
      <c r="F92" s="805" t="s">
        <v>948</v>
      </c>
      <c r="G92" s="464" t="s">
        <v>2111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1310</v>
      </c>
      <c r="I93" s="289" t="s">
        <v>482</v>
      </c>
      <c r="J93" s="238">
        <v>0</v>
      </c>
      <c r="K93" s="238">
        <v>0</v>
      </c>
      <c r="L93" s="572" t="s">
        <v>948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948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44904.687556365738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217"/>
      <c r="I4" s="1217"/>
      <c r="J4" s="1218"/>
      <c r="K4" s="1218"/>
      <c r="L4" s="1219" t="s">
        <v>2316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679</v>
      </c>
      <c r="F8" s="566"/>
      <c r="G8" s="298"/>
      <c r="H8" s="806" t="s">
        <v>948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865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175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666</v>
      </c>
      <c r="F17" s="806" t="s">
        <v>948</v>
      </c>
      <c r="G17" s="149" t="s">
        <v>2111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948</v>
      </c>
      <c r="G18" s="149" t="s">
        <v>2111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948</v>
      </c>
      <c r="G19" s="149" t="s">
        <v>2111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1639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948</v>
      </c>
      <c r="G27" s="149" t="s">
        <v>2111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948</v>
      </c>
      <c r="G28" s="149" t="s">
        <v>2111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1640</v>
      </c>
      <c r="D29" s="141"/>
      <c r="E29" s="179" t="s">
        <v>666</v>
      </c>
      <c r="F29" s="806" t="s">
        <v>948</v>
      </c>
      <c r="G29" s="149" t="s">
        <v>2111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1413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218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65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666</v>
      </c>
      <c r="F38" s="806" t="s">
        <v>948</v>
      </c>
      <c r="G38" s="149" t="s">
        <v>2111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948</v>
      </c>
      <c r="G39" s="149" t="s">
        <v>2111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948</v>
      </c>
      <c r="G40" s="149" t="s">
        <v>2111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112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666</v>
      </c>
      <c r="F49" s="806" t="s">
        <v>948</v>
      </c>
      <c r="G49" s="149" t="s">
        <v>2111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1645</v>
      </c>
      <c r="D50" s="141"/>
      <c r="E50" s="179" t="s">
        <v>666</v>
      </c>
      <c r="F50" s="806" t="s">
        <v>948</v>
      </c>
      <c r="G50" s="149" t="s">
        <v>2111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1636</v>
      </c>
      <c r="D54" s="141"/>
      <c r="E54" s="613" t="s">
        <v>679</v>
      </c>
      <c r="F54" s="147"/>
      <c r="G54" s="149"/>
      <c r="H54" s="811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865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1583</v>
      </c>
      <c r="F60" s="805" t="s">
        <v>948</v>
      </c>
      <c r="G60" s="464" t="s">
        <v>2111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452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1634</v>
      </c>
      <c r="D65" s="141"/>
      <c r="E65" s="499" t="s">
        <v>1583</v>
      </c>
      <c r="F65" s="805" t="s">
        <v>948</v>
      </c>
      <c r="G65" s="464" t="s">
        <v>2111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482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1583</v>
      </c>
      <c r="F70" s="805" t="s">
        <v>948</v>
      </c>
      <c r="G70" s="464" t="s">
        <v>2111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938</v>
      </c>
      <c r="I71" s="289" t="s">
        <v>482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1670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1594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1583</v>
      </c>
      <c r="F76" s="805" t="s">
        <v>948</v>
      </c>
      <c r="G76" s="464" t="s">
        <v>2111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1583</v>
      </c>
      <c r="F77" s="805" t="s">
        <v>948</v>
      </c>
      <c r="G77" s="464" t="s">
        <v>2111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1544</v>
      </c>
      <c r="I80" s="289" t="s">
        <v>482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1583</v>
      </c>
      <c r="F83" s="806" t="s">
        <v>948</v>
      </c>
      <c r="G83" s="149" t="s">
        <v>2111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1583</v>
      </c>
      <c r="F84" s="806" t="s">
        <v>948</v>
      </c>
      <c r="G84" s="149" t="s">
        <v>2111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1583</v>
      </c>
      <c r="F85" s="806" t="s">
        <v>948</v>
      </c>
      <c r="G85" s="149" t="s">
        <v>2111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1583</v>
      </c>
      <c r="F86" s="806" t="s">
        <v>948</v>
      </c>
      <c r="G86" s="149" t="s">
        <v>2111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1583</v>
      </c>
      <c r="F87" s="806" t="s">
        <v>948</v>
      </c>
      <c r="G87" s="149" t="s">
        <v>2111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1583</v>
      </c>
      <c r="F88" s="806" t="s">
        <v>948</v>
      </c>
      <c r="G88" s="149" t="s">
        <v>2111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44904.687556365738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2279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2280</v>
      </c>
      <c r="D6" s="1126"/>
      <c r="E6" s="1126"/>
      <c r="F6" s="1150"/>
      <c r="G6" s="1141"/>
      <c r="H6" s="1141"/>
      <c r="I6" s="1141"/>
      <c r="J6" s="1141"/>
      <c r="K6" s="1130" t="s">
        <v>2281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862</v>
      </c>
      <c r="J11" s="9" t="s">
        <v>1093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1078</v>
      </c>
      <c r="J13" s="28" t="s">
        <v>1078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565" t="s">
        <v>948</v>
      </c>
      <c r="I14" s="238">
        <v>0</v>
      </c>
      <c r="J14" s="238">
        <v>0</v>
      </c>
      <c r="K14" s="572" t="s">
        <v>948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565" t="s">
        <v>948</v>
      </c>
      <c r="I15" s="238">
        <v>0</v>
      </c>
      <c r="J15" s="238">
        <v>0</v>
      </c>
      <c r="K15" s="572" t="s">
        <v>948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175</v>
      </c>
      <c r="F16" s="147"/>
      <c r="G16" s="109"/>
      <c r="H16" s="565" t="s">
        <v>948</v>
      </c>
      <c r="I16" s="238">
        <v>0</v>
      </c>
      <c r="J16" s="238">
        <v>0</v>
      </c>
      <c r="K16" s="572" t="s">
        <v>948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1467</v>
      </c>
      <c r="F17" s="149"/>
      <c r="G17" s="149"/>
      <c r="H17" s="565" t="s">
        <v>948</v>
      </c>
      <c r="I17" s="238">
        <v>0</v>
      </c>
      <c r="J17" s="238">
        <v>0</v>
      </c>
      <c r="K17" s="572" t="s">
        <v>948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1467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1467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948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948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948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343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948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948</v>
      </c>
      <c r="L25" s="141"/>
    </row>
    <row r="26" spans="1:12" s="2" customFormat="1" ht="11.45" customHeight="1" x14ac:dyDescent="0.2">
      <c r="A26" s="60"/>
      <c r="B26" s="141"/>
      <c r="C26" s="113" t="s">
        <v>1639</v>
      </c>
      <c r="D26" s="141"/>
      <c r="E26" s="109" t="s">
        <v>374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948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1467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948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1467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1640</v>
      </c>
      <c r="D29" s="141"/>
      <c r="E29" s="109" t="s">
        <v>1467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1413</v>
      </c>
      <c r="H30" s="289" t="s">
        <v>482</v>
      </c>
      <c r="I30" s="238">
        <v>0</v>
      </c>
      <c r="J30" s="238">
        <v>0</v>
      </c>
      <c r="K30" s="572" t="s">
        <v>948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948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218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948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948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65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948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1467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948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1467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1467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1530</v>
      </c>
      <c r="H41" s="289"/>
      <c r="I41" s="238">
        <v>0</v>
      </c>
      <c r="J41" s="238">
        <v>0</v>
      </c>
      <c r="K41" s="572" t="s">
        <v>948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1125</v>
      </c>
      <c r="H43" s="289"/>
      <c r="I43" s="238">
        <v>0</v>
      </c>
      <c r="J43" s="238">
        <v>0</v>
      </c>
      <c r="K43" s="572" t="s">
        <v>948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112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948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1658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948</v>
      </c>
      <c r="L47" s="141"/>
    </row>
    <row r="48" spans="1:12" s="2" customFormat="1" ht="11.45" customHeight="1" x14ac:dyDescent="0.2">
      <c r="A48" s="60"/>
      <c r="B48" s="141"/>
      <c r="C48" s="458" t="s">
        <v>1643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948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1467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948</v>
      </c>
      <c r="L49" s="141"/>
    </row>
    <row r="50" spans="1:12" s="2" customFormat="1" ht="11.45" customHeight="1" x14ac:dyDescent="0.2">
      <c r="A50" s="60"/>
      <c r="B50" s="141"/>
      <c r="C50" s="113" t="s">
        <v>1645</v>
      </c>
      <c r="D50" s="141"/>
      <c r="E50" s="109" t="s">
        <v>1467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948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1125</v>
      </c>
      <c r="H51" s="289" t="s">
        <v>482</v>
      </c>
      <c r="I51" s="238">
        <v>0</v>
      </c>
      <c r="J51" s="238">
        <v>0</v>
      </c>
      <c r="K51" s="572" t="s">
        <v>948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862</v>
      </c>
      <c r="J54" s="9" t="s">
        <v>1093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482</v>
      </c>
      <c r="I56" s="28" t="s">
        <v>1078</v>
      </c>
      <c r="J56" s="28" t="s">
        <v>1078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80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948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948</v>
      </c>
      <c r="I58" s="238">
        <v>0</v>
      </c>
      <c r="J58" s="238">
        <v>0</v>
      </c>
      <c r="K58" s="572" t="s">
        <v>948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1154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948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948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32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948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211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211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948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550</v>
      </c>
      <c r="H64" s="289" t="s">
        <v>482</v>
      </c>
      <c r="I64" s="238">
        <v>0</v>
      </c>
      <c r="J64" s="238">
        <v>0</v>
      </c>
      <c r="K64" s="572" t="s">
        <v>948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32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948</v>
      </c>
      <c r="L67" s="141"/>
    </row>
    <row r="68" spans="1:12" s="2" customFormat="1" ht="11.45" customHeight="1" x14ac:dyDescent="0.2">
      <c r="A68" s="60"/>
      <c r="B68" s="141"/>
      <c r="C68" s="113" t="s">
        <v>1540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948</v>
      </c>
      <c r="L68" s="141"/>
    </row>
    <row r="69" spans="1:12" s="2" customFormat="1" ht="11.45" customHeight="1" x14ac:dyDescent="0.2">
      <c r="A69" s="60"/>
      <c r="B69" s="141"/>
      <c r="C69" s="113" t="s">
        <v>1634</v>
      </c>
      <c r="D69" s="141"/>
      <c r="E69" s="109" t="s">
        <v>211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948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482</v>
      </c>
      <c r="I70" s="238">
        <v>0</v>
      </c>
      <c r="J70" s="238">
        <v>0</v>
      </c>
      <c r="K70" s="572" t="s">
        <v>948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948</v>
      </c>
      <c r="L73" s="141"/>
    </row>
    <row r="74" spans="1:12" s="2" customFormat="1" ht="11.45" customHeight="1" x14ac:dyDescent="0.2">
      <c r="A74" s="60"/>
      <c r="B74" s="141"/>
      <c r="C74" s="113" t="s">
        <v>1635</v>
      </c>
      <c r="D74" s="141"/>
      <c r="E74" s="109" t="s">
        <v>211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948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938</v>
      </c>
      <c r="H75" s="289" t="s">
        <v>482</v>
      </c>
      <c r="I75" s="238">
        <v>0</v>
      </c>
      <c r="J75" s="238">
        <v>0</v>
      </c>
      <c r="K75" s="572" t="s">
        <v>948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1670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948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1594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948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211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948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211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948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948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1544</v>
      </c>
      <c r="H84" s="289" t="s">
        <v>482</v>
      </c>
      <c r="I84" s="238">
        <v>0</v>
      </c>
      <c r="J84" s="238">
        <v>0</v>
      </c>
      <c r="K84" s="572" t="s">
        <v>948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80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948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1154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948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32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948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211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948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202</v>
      </c>
      <c r="H92" s="289" t="s">
        <v>482</v>
      </c>
      <c r="I92" s="238">
        <v>0</v>
      </c>
      <c r="J92" s="238">
        <v>0</v>
      </c>
      <c r="K92" s="572" t="s">
        <v>948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425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948</v>
      </c>
      <c r="L95" s="141"/>
    </row>
    <row r="96" spans="1:12" s="2" customFormat="1" ht="11.45" customHeight="1" x14ac:dyDescent="0.2">
      <c r="A96" s="60"/>
      <c r="B96" s="141"/>
      <c r="C96" s="113" t="s">
        <v>1770</v>
      </c>
      <c r="D96" s="141"/>
      <c r="E96" s="150" t="s">
        <v>506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948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211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948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1309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948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211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948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211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948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211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948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1310</v>
      </c>
      <c r="H102" s="289" t="s">
        <v>482</v>
      </c>
      <c r="I102" s="238">
        <v>0</v>
      </c>
      <c r="J102" s="238">
        <v>0</v>
      </c>
      <c r="K102" s="572" t="s">
        <v>948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211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211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211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211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211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1771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1620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948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948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20"/>
      <c r="G1" s="119"/>
      <c r="H1" s="119"/>
      <c r="I1" s="439">
        <v>44904.687556365738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22" t="s">
        <v>1589</v>
      </c>
      <c r="J3" s="1140"/>
    </row>
    <row r="4" spans="1:10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30" t="s">
        <v>2281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373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108</v>
      </c>
      <c r="F12" s="147"/>
      <c r="G12" s="565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2317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2318</v>
      </c>
      <c r="F17" s="147"/>
      <c r="G17" s="565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2320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2321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2322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2323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1695</v>
      </c>
      <c r="D30" s="141"/>
      <c r="E30" s="109" t="s">
        <v>2324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2325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44904.687556365738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1"/>
      <c r="H5" s="1141"/>
      <c r="I5" s="1141"/>
      <c r="J5" s="1141"/>
      <c r="K5" s="1141"/>
      <c r="L5" s="1130" t="s">
        <v>2281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1929</v>
      </c>
      <c r="F11" s="141"/>
      <c r="G11" s="109"/>
      <c r="H11" s="111" t="s">
        <v>482</v>
      </c>
      <c r="I11" s="166">
        <v>3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1930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1931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1932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1616</v>
      </c>
      <c r="D17" s="141"/>
      <c r="E17" s="218" t="s">
        <v>1933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1931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1934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1935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1936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1937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1938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1939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1631</v>
      </c>
      <c r="D27" s="141"/>
      <c r="E27" s="218" t="s">
        <v>1940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1941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1617</v>
      </c>
      <c r="D30" s="141"/>
      <c r="E30" s="218" t="s">
        <v>1942</v>
      </c>
      <c r="F30" s="141"/>
      <c r="G30" s="109"/>
      <c r="H30" s="111" t="s">
        <v>482</v>
      </c>
      <c r="I30" s="166">
        <v>3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1943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1944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1945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1946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1618</v>
      </c>
      <c r="D37" s="141"/>
      <c r="E37" s="218" t="s">
        <v>1947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1948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1619</v>
      </c>
      <c r="D39" s="141"/>
      <c r="E39" s="218" t="s">
        <v>1949</v>
      </c>
      <c r="F39" s="141"/>
      <c r="G39" s="109"/>
      <c r="H39" s="111" t="s">
        <v>482</v>
      </c>
      <c r="I39" s="166"/>
      <c r="J39" s="166"/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1950</v>
      </c>
      <c r="F40" s="141"/>
      <c r="G40" s="109"/>
      <c r="H40" s="111" t="s">
        <v>482</v>
      </c>
      <c r="I40" s="166">
        <v>1</v>
      </c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1951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1952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963</v>
      </c>
      <c r="H43" s="111"/>
      <c r="I43" s="392">
        <v>7</v>
      </c>
      <c r="J43" s="392">
        <v>2</v>
      </c>
      <c r="K43" s="392">
        <v>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1953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1954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1955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1956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1957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1958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1959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1687</v>
      </c>
      <c r="D58" s="141"/>
      <c r="E58" s="218" t="s">
        <v>1960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1688</v>
      </c>
      <c r="D59" s="141"/>
      <c r="E59" s="218" t="s">
        <v>1961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1689</v>
      </c>
      <c r="D60" s="141"/>
      <c r="E60" s="218" t="s">
        <v>1962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1690</v>
      </c>
      <c r="D62" s="141"/>
      <c r="E62" s="218" t="s">
        <v>1963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1965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1964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1966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1967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1968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1969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1962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1971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1970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1972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1973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1974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1975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1976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1043</v>
      </c>
      <c r="H82" s="111"/>
      <c r="I82" s="765">
        <v>7</v>
      </c>
      <c r="J82" s="394">
        <v>2</v>
      </c>
      <c r="K82" s="394">
        <v>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224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1923</v>
      </c>
      <c r="F94" s="141"/>
      <c r="G94" s="109"/>
      <c r="H94" s="111" t="s">
        <v>482</v>
      </c>
      <c r="I94" s="63">
        <v>2</v>
      </c>
      <c r="J94" s="63">
        <v>2030000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489</v>
      </c>
      <c r="F95" s="141"/>
      <c r="G95" s="109"/>
      <c r="H95" s="111" t="s">
        <v>482</v>
      </c>
      <c r="I95" s="63">
        <v>2</v>
      </c>
      <c r="J95" s="63">
        <v>2030000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1636</v>
      </c>
      <c r="D100" s="141"/>
      <c r="E100" s="150" t="s">
        <v>1924</v>
      </c>
      <c r="F100" s="141"/>
      <c r="G100" s="109"/>
      <c r="H100" s="111" t="s">
        <v>482</v>
      </c>
      <c r="I100" s="63">
        <v>31</v>
      </c>
      <c r="J100" s="63">
        <v>4609705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1637</v>
      </c>
      <c r="D101" s="141"/>
      <c r="E101" s="150" t="s">
        <v>1925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1987</v>
      </c>
      <c r="F102" s="141"/>
      <c r="G102" s="109"/>
      <c r="H102" s="111" t="s">
        <v>482</v>
      </c>
      <c r="I102" s="63">
        <v>2</v>
      </c>
      <c r="J102" s="63">
        <v>73000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963</v>
      </c>
      <c r="H103" s="112"/>
      <c r="I103" s="238">
        <v>33</v>
      </c>
      <c r="J103" s="238">
        <v>4682705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1926</v>
      </c>
      <c r="F107" s="141"/>
      <c r="G107" s="109"/>
      <c r="H107" s="111" t="s">
        <v>482</v>
      </c>
      <c r="I107" s="66">
        <v>10370000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1927</v>
      </c>
      <c r="F108" s="141"/>
      <c r="G108" s="109"/>
      <c r="H108" s="111" t="s">
        <v>482</v>
      </c>
      <c r="I108" s="66">
        <v>280500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1928</v>
      </c>
      <c r="F109" s="141"/>
      <c r="G109" s="109"/>
      <c r="H109" s="111" t="s">
        <v>482</v>
      </c>
      <c r="I109" s="491">
        <v>33400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570</v>
      </c>
      <c r="F110" s="806" t="s">
        <v>12</v>
      </c>
      <c r="G110" s="109" t="s">
        <v>305</v>
      </c>
      <c r="H110" s="111" t="s">
        <v>482</v>
      </c>
      <c r="I110" s="491">
        <v>902900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570</v>
      </c>
      <c r="F111" s="806" t="s">
        <v>1805</v>
      </c>
      <c r="G111" s="109" t="s">
        <v>305</v>
      </c>
      <c r="H111" s="111" t="s">
        <v>482</v>
      </c>
      <c r="I111" s="66">
        <v>2479400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963</v>
      </c>
      <c r="H112" s="112"/>
      <c r="I112" s="316">
        <v>14066200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2326</v>
      </c>
      <c r="F116" s="141"/>
      <c r="G116" s="112"/>
      <c r="H116" s="112" t="s">
        <v>482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44904.687556365738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662</v>
      </c>
      <c r="L12" s="9" t="s">
        <v>661</v>
      </c>
      <c r="M12" s="9" t="s">
        <v>1453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6" t="s">
        <v>948</v>
      </c>
      <c r="K15" s="806" t="s">
        <v>948</v>
      </c>
      <c r="L15" s="815" t="s">
        <v>948</v>
      </c>
      <c r="M15" s="63"/>
      <c r="N15" s="827" t="s">
        <v>948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6" t="s">
        <v>948</v>
      </c>
      <c r="K16" s="806" t="s">
        <v>948</v>
      </c>
      <c r="L16" s="815" t="s">
        <v>948</v>
      </c>
      <c r="M16" s="63"/>
      <c r="N16" s="827" t="s">
        <v>948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6" t="s">
        <v>948</v>
      </c>
      <c r="K17" s="806" t="s">
        <v>948</v>
      </c>
      <c r="L17" s="815" t="s">
        <v>948</v>
      </c>
      <c r="M17" s="63"/>
      <c r="N17" s="827" t="s">
        <v>948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6" t="s">
        <v>948</v>
      </c>
      <c r="K18" s="806" t="s">
        <v>948</v>
      </c>
      <c r="L18" s="815" t="s">
        <v>948</v>
      </c>
      <c r="M18" s="63"/>
      <c r="N18" s="827" t="s">
        <v>948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6" t="s">
        <v>948</v>
      </c>
      <c r="K19" s="806" t="s">
        <v>948</v>
      </c>
      <c r="L19" s="815" t="s">
        <v>948</v>
      </c>
      <c r="M19" s="63"/>
      <c r="N19" s="827" t="s">
        <v>948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6" t="s">
        <v>948</v>
      </c>
      <c r="K20" s="806" t="s">
        <v>948</v>
      </c>
      <c r="L20" s="815" t="s">
        <v>948</v>
      </c>
      <c r="M20" s="63"/>
      <c r="N20" s="827" t="s">
        <v>948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948</v>
      </c>
      <c r="K21" s="806" t="s">
        <v>948</v>
      </c>
      <c r="L21" s="815" t="s">
        <v>948</v>
      </c>
      <c r="M21" s="63"/>
      <c r="N21" s="827" t="s">
        <v>948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948</v>
      </c>
      <c r="K22" s="806" t="s">
        <v>948</v>
      </c>
      <c r="L22" s="815" t="s">
        <v>948</v>
      </c>
      <c r="M22" s="63"/>
      <c r="N22" s="827" t="s">
        <v>948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948</v>
      </c>
      <c r="K23" s="806" t="s">
        <v>948</v>
      </c>
      <c r="L23" s="815" t="s">
        <v>948</v>
      </c>
      <c r="M23" s="63"/>
      <c r="N23" s="827" t="s">
        <v>948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948</v>
      </c>
      <c r="K24" s="806" t="s">
        <v>948</v>
      </c>
      <c r="L24" s="815" t="s">
        <v>948</v>
      </c>
      <c r="M24" s="63"/>
      <c r="N24" s="827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7"/>
      <c r="G1" s="117"/>
      <c r="H1" s="117"/>
      <c r="I1" s="119"/>
      <c r="J1" s="119"/>
      <c r="K1" s="439">
        <v>44904.687556365738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2280</v>
      </c>
      <c r="D5" s="1126"/>
      <c r="E5" s="1126"/>
      <c r="F5" s="1143"/>
      <c r="G5" s="1143"/>
      <c r="H5" s="1143"/>
      <c r="I5" s="1141"/>
      <c r="J5" s="1141"/>
      <c r="K5" s="1130" t="s">
        <v>2281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1536</v>
      </c>
      <c r="G12" s="817" t="s">
        <v>182</v>
      </c>
      <c r="H12" s="817" t="s">
        <v>181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1779</v>
      </c>
      <c r="H14" s="828"/>
      <c r="I14" s="165" t="s">
        <v>977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2271</v>
      </c>
      <c r="G15" s="806" t="s">
        <v>1532</v>
      </c>
      <c r="H15" s="815" t="s">
        <v>1381</v>
      </c>
      <c r="I15" s="158">
        <v>1</v>
      </c>
      <c r="J15" s="63">
        <v>17000</v>
      </c>
      <c r="K15" s="63">
        <v>17000</v>
      </c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948</v>
      </c>
      <c r="G16" s="806" t="s">
        <v>948</v>
      </c>
      <c r="H16" s="815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948</v>
      </c>
      <c r="G17" s="806" t="s">
        <v>948</v>
      </c>
      <c r="H17" s="815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1697</v>
      </c>
      <c r="D18" s="141"/>
      <c r="E18" s="141"/>
      <c r="F18" s="806" t="s">
        <v>948</v>
      </c>
      <c r="G18" s="806" t="s">
        <v>948</v>
      </c>
      <c r="H18" s="815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948</v>
      </c>
      <c r="G19" s="806" t="s">
        <v>948</v>
      </c>
      <c r="H19" s="815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1698</v>
      </c>
      <c r="D20" s="141"/>
      <c r="E20" s="141"/>
      <c r="F20" s="806" t="s">
        <v>948</v>
      </c>
      <c r="G20" s="806" t="s">
        <v>948</v>
      </c>
      <c r="H20" s="815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1699</v>
      </c>
      <c r="D21" s="141"/>
      <c r="E21" s="141"/>
      <c r="F21" s="806" t="s">
        <v>948</v>
      </c>
      <c r="G21" s="806" t="s">
        <v>948</v>
      </c>
      <c r="H21" s="815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948</v>
      </c>
      <c r="G22" s="806" t="s">
        <v>948</v>
      </c>
      <c r="H22" s="815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948</v>
      </c>
      <c r="G23" s="806" t="s">
        <v>948</v>
      </c>
      <c r="H23" s="815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948</v>
      </c>
      <c r="G24" s="806" t="s">
        <v>948</v>
      </c>
      <c r="H24" s="815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948</v>
      </c>
      <c r="G25" s="806" t="s">
        <v>948</v>
      </c>
      <c r="H25" s="815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948</v>
      </c>
      <c r="G26" s="806" t="s">
        <v>948</v>
      </c>
      <c r="H26" s="815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948</v>
      </c>
      <c r="G27" s="806" t="s">
        <v>948</v>
      </c>
      <c r="H27" s="815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948</v>
      </c>
      <c r="G28" s="806" t="s">
        <v>948</v>
      </c>
      <c r="H28" s="815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948</v>
      </c>
      <c r="G29" s="806" t="s">
        <v>948</v>
      </c>
      <c r="H29" s="815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948</v>
      </c>
      <c r="G30" s="806" t="s">
        <v>948</v>
      </c>
      <c r="H30" s="815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948</v>
      </c>
      <c r="G31" s="806" t="s">
        <v>948</v>
      </c>
      <c r="H31" s="815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948</v>
      </c>
      <c r="G32" s="806" t="s">
        <v>948</v>
      </c>
      <c r="H32" s="815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948</v>
      </c>
      <c r="G33" s="806" t="s">
        <v>948</v>
      </c>
      <c r="H33" s="815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948</v>
      </c>
      <c r="G34" s="806" t="s">
        <v>948</v>
      </c>
      <c r="H34" s="815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948</v>
      </c>
      <c r="G35" s="806" t="s">
        <v>948</v>
      </c>
      <c r="H35" s="815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948</v>
      </c>
      <c r="G36" s="806" t="s">
        <v>948</v>
      </c>
      <c r="H36" s="815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948</v>
      </c>
      <c r="G37" s="806" t="s">
        <v>948</v>
      </c>
      <c r="H37" s="815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6" t="s">
        <v>948</v>
      </c>
      <c r="G38" s="806" t="s">
        <v>948</v>
      </c>
      <c r="H38" s="815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948</v>
      </c>
      <c r="G39" s="806" t="s">
        <v>948</v>
      </c>
      <c r="H39" s="815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948</v>
      </c>
      <c r="G40" s="806" t="s">
        <v>948</v>
      </c>
      <c r="H40" s="815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948</v>
      </c>
      <c r="G41" s="806" t="s">
        <v>948</v>
      </c>
      <c r="H41" s="815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1627</v>
      </c>
      <c r="D42" s="141"/>
      <c r="E42" s="141"/>
      <c r="F42" s="806" t="s">
        <v>948</v>
      </c>
      <c r="G42" s="806" t="s">
        <v>948</v>
      </c>
      <c r="H42" s="815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948</v>
      </c>
      <c r="G43" s="806" t="s">
        <v>948</v>
      </c>
      <c r="H43" s="815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948</v>
      </c>
      <c r="G44" s="806" t="s">
        <v>948</v>
      </c>
      <c r="H44" s="815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6" t="s">
        <v>948</v>
      </c>
      <c r="G45" s="806" t="s">
        <v>948</v>
      </c>
      <c r="H45" s="815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948</v>
      </c>
      <c r="G46" s="806" t="s">
        <v>948</v>
      </c>
      <c r="H46" s="815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948</v>
      </c>
      <c r="G47" s="806" t="s">
        <v>948</v>
      </c>
      <c r="H47" s="815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948</v>
      </c>
      <c r="G48" s="806" t="s">
        <v>948</v>
      </c>
      <c r="H48" s="815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948</v>
      </c>
      <c r="G49" s="806" t="s">
        <v>948</v>
      </c>
      <c r="H49" s="815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948</v>
      </c>
      <c r="G50" s="806" t="s">
        <v>948</v>
      </c>
      <c r="H50" s="815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948</v>
      </c>
      <c r="G51" s="806" t="s">
        <v>948</v>
      </c>
      <c r="H51" s="815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6" t="s">
        <v>948</v>
      </c>
      <c r="G52" s="806" t="s">
        <v>948</v>
      </c>
      <c r="H52" s="815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6" t="s">
        <v>948</v>
      </c>
      <c r="G53" s="806" t="s">
        <v>948</v>
      </c>
      <c r="H53" s="815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948</v>
      </c>
      <c r="G54" s="806" t="s">
        <v>948</v>
      </c>
      <c r="H54" s="815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6" t="s">
        <v>948</v>
      </c>
      <c r="G55" s="806" t="s">
        <v>948</v>
      </c>
      <c r="H55" s="815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948</v>
      </c>
      <c r="G56" s="806" t="s">
        <v>948</v>
      </c>
      <c r="H56" s="815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6" t="s">
        <v>948</v>
      </c>
      <c r="G57" s="806" t="s">
        <v>948</v>
      </c>
      <c r="H57" s="815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6" t="s">
        <v>948</v>
      </c>
      <c r="G58" s="806" t="s">
        <v>948</v>
      </c>
      <c r="H58" s="815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948</v>
      </c>
      <c r="G59" s="806" t="s">
        <v>948</v>
      </c>
      <c r="H59" s="815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948</v>
      </c>
      <c r="G60" s="806" t="s">
        <v>948</v>
      </c>
      <c r="H60" s="815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948</v>
      </c>
      <c r="G61" s="806" t="s">
        <v>948</v>
      </c>
      <c r="H61" s="815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948</v>
      </c>
      <c r="G62" s="806" t="s">
        <v>948</v>
      </c>
      <c r="H62" s="815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948</v>
      </c>
      <c r="G63" s="806" t="s">
        <v>948</v>
      </c>
      <c r="H63" s="815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1536</v>
      </c>
      <c r="G68" s="817" t="s">
        <v>182</v>
      </c>
      <c r="H68" s="817" t="s">
        <v>181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1779</v>
      </c>
      <c r="H70" s="828"/>
      <c r="I70" s="165" t="s">
        <v>977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948</v>
      </c>
      <c r="G71" s="806" t="s">
        <v>948</v>
      </c>
      <c r="H71" s="815" t="s">
        <v>948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948</v>
      </c>
      <c r="G72" s="806" t="s">
        <v>948</v>
      </c>
      <c r="H72" s="815" t="s">
        <v>948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948</v>
      </c>
      <c r="G73" s="806" t="s">
        <v>948</v>
      </c>
      <c r="H73" s="815" t="s">
        <v>948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948</v>
      </c>
      <c r="G74" s="806" t="s">
        <v>948</v>
      </c>
      <c r="H74" s="815" t="s">
        <v>948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948</v>
      </c>
      <c r="G75" s="806" t="s">
        <v>948</v>
      </c>
      <c r="H75" s="815" t="s">
        <v>948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948</v>
      </c>
      <c r="G76" s="806" t="s">
        <v>948</v>
      </c>
      <c r="H76" s="815" t="s">
        <v>948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948</v>
      </c>
      <c r="G77" s="806" t="s">
        <v>948</v>
      </c>
      <c r="H77" s="815" t="s">
        <v>948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948</v>
      </c>
      <c r="G78" s="806" t="s">
        <v>948</v>
      </c>
      <c r="H78" s="815" t="s">
        <v>948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948</v>
      </c>
      <c r="G79" s="806" t="s">
        <v>948</v>
      </c>
      <c r="H79" s="815" t="s">
        <v>948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1641</v>
      </c>
      <c r="D80" s="141"/>
      <c r="E80" s="141"/>
      <c r="F80" s="806" t="s">
        <v>948</v>
      </c>
      <c r="G80" s="806" t="s">
        <v>948</v>
      </c>
      <c r="H80" s="815" t="s">
        <v>948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948</v>
      </c>
      <c r="G81" s="806" t="s">
        <v>948</v>
      </c>
      <c r="H81" s="815" t="s">
        <v>948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948</v>
      </c>
      <c r="G82" s="806" t="s">
        <v>948</v>
      </c>
      <c r="H82" s="815" t="s">
        <v>948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948</v>
      </c>
      <c r="G83" s="806" t="s">
        <v>948</v>
      </c>
      <c r="H83" s="815" t="s">
        <v>948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948</v>
      </c>
      <c r="G84" s="806" t="s">
        <v>948</v>
      </c>
      <c r="H84" s="815" t="s">
        <v>948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948</v>
      </c>
      <c r="G85" s="806" t="s">
        <v>948</v>
      </c>
      <c r="H85" s="815" t="s">
        <v>948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948</v>
      </c>
      <c r="G86" s="806" t="s">
        <v>948</v>
      </c>
      <c r="H86" s="815" t="s">
        <v>948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948</v>
      </c>
      <c r="G87" s="806" t="s">
        <v>948</v>
      </c>
      <c r="H87" s="815" t="s">
        <v>948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948</v>
      </c>
      <c r="G88" s="806" t="s">
        <v>948</v>
      </c>
      <c r="H88" s="815" t="s">
        <v>948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948</v>
      </c>
      <c r="G89" s="806" t="s">
        <v>948</v>
      </c>
      <c r="H89" s="815" t="s">
        <v>948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1642</v>
      </c>
      <c r="D90" s="141"/>
      <c r="E90" s="141"/>
      <c r="F90" s="806" t="s">
        <v>948</v>
      </c>
      <c r="G90" s="806" t="s">
        <v>948</v>
      </c>
      <c r="H90" s="815" t="s">
        <v>948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948</v>
      </c>
      <c r="G91" s="806" t="s">
        <v>948</v>
      </c>
      <c r="H91" s="815" t="s">
        <v>948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948</v>
      </c>
      <c r="G92" s="806" t="s">
        <v>948</v>
      </c>
      <c r="H92" s="815" t="s">
        <v>948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948</v>
      </c>
      <c r="G93" s="806" t="s">
        <v>948</v>
      </c>
      <c r="H93" s="815" t="s">
        <v>948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948</v>
      </c>
      <c r="G94" s="806" t="s">
        <v>948</v>
      </c>
      <c r="H94" s="815" t="s">
        <v>948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948</v>
      </c>
      <c r="G95" s="806" t="s">
        <v>948</v>
      </c>
      <c r="H95" s="815" t="s">
        <v>948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948</v>
      </c>
      <c r="G96" s="806" t="s">
        <v>948</v>
      </c>
      <c r="H96" s="815" t="s">
        <v>948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948</v>
      </c>
      <c r="G97" s="806" t="s">
        <v>948</v>
      </c>
      <c r="H97" s="815" t="s">
        <v>948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948</v>
      </c>
      <c r="G98" s="806" t="s">
        <v>948</v>
      </c>
      <c r="H98" s="815" t="s">
        <v>948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948</v>
      </c>
      <c r="G99" s="806" t="s">
        <v>948</v>
      </c>
      <c r="H99" s="815" t="s">
        <v>948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948</v>
      </c>
      <c r="G100" s="806" t="s">
        <v>948</v>
      </c>
      <c r="H100" s="815" t="s">
        <v>948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948</v>
      </c>
      <c r="G101" s="806" t="s">
        <v>948</v>
      </c>
      <c r="H101" s="815" t="s">
        <v>948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948</v>
      </c>
      <c r="G102" s="806" t="s">
        <v>948</v>
      </c>
      <c r="H102" s="815" t="s">
        <v>948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948</v>
      </c>
      <c r="G103" s="806" t="s">
        <v>948</v>
      </c>
      <c r="H103" s="815" t="s">
        <v>948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6" t="s">
        <v>948</v>
      </c>
      <c r="G104" s="806" t="s">
        <v>948</v>
      </c>
      <c r="H104" s="815" t="s">
        <v>948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6" t="s">
        <v>948</v>
      </c>
      <c r="G105" s="806" t="s">
        <v>948</v>
      </c>
      <c r="H105" s="815" t="s">
        <v>948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6" t="s">
        <v>948</v>
      </c>
      <c r="G106" s="806" t="s">
        <v>948</v>
      </c>
      <c r="H106" s="815" t="s">
        <v>948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6" t="s">
        <v>948</v>
      </c>
      <c r="G107" s="806" t="s">
        <v>948</v>
      </c>
      <c r="H107" s="815" t="s">
        <v>948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6" t="s">
        <v>948</v>
      </c>
      <c r="G108" s="806" t="s">
        <v>948</v>
      </c>
      <c r="H108" s="815" t="s">
        <v>948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6" t="s">
        <v>948</v>
      </c>
      <c r="G109" s="806" t="s">
        <v>948</v>
      </c>
      <c r="H109" s="815" t="s">
        <v>948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948</v>
      </c>
      <c r="G110" s="806" t="s">
        <v>948</v>
      </c>
      <c r="H110" s="815" t="s">
        <v>948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6" t="s">
        <v>948</v>
      </c>
      <c r="G111" s="806" t="s">
        <v>948</v>
      </c>
      <c r="H111" s="815" t="s">
        <v>948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6" t="s">
        <v>948</v>
      </c>
      <c r="G112" s="806" t="s">
        <v>948</v>
      </c>
      <c r="H112" s="815" t="s">
        <v>948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948</v>
      </c>
      <c r="G113" s="806" t="s">
        <v>948</v>
      </c>
      <c r="H113" s="815" t="s">
        <v>948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948</v>
      </c>
      <c r="G114" s="806" t="s">
        <v>948</v>
      </c>
      <c r="H114" s="815" t="s">
        <v>948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948</v>
      </c>
      <c r="G115" s="806" t="s">
        <v>948</v>
      </c>
      <c r="H115" s="815" t="s">
        <v>948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948</v>
      </c>
      <c r="G116" s="806" t="s">
        <v>948</v>
      </c>
      <c r="H116" s="815" t="s">
        <v>948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948</v>
      </c>
      <c r="G117" s="806" t="s">
        <v>948</v>
      </c>
      <c r="H117" s="815" t="s">
        <v>948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948</v>
      </c>
      <c r="G118" s="806" t="s">
        <v>948</v>
      </c>
      <c r="H118" s="815" t="s">
        <v>948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948</v>
      </c>
      <c r="G119" s="806" t="s">
        <v>948</v>
      </c>
      <c r="H119" s="815" t="s">
        <v>948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44904.687556365738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1"/>
      <c r="H5" s="1141"/>
      <c r="I5" s="1141"/>
      <c r="J5" s="1141"/>
      <c r="K5" s="1141"/>
      <c r="L5" s="1130" t="s">
        <v>2281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1779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1863</v>
      </c>
      <c r="F11" s="141"/>
      <c r="G11" s="109"/>
      <c r="H11" s="587" t="s">
        <v>948</v>
      </c>
      <c r="I11" s="777"/>
      <c r="J11" s="777"/>
      <c r="K11" s="777"/>
      <c r="L11" s="906" t="s">
        <v>2109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948</v>
      </c>
      <c r="I12" s="779"/>
      <c r="J12" s="779"/>
      <c r="K12" s="779"/>
      <c r="L12" s="907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2327</v>
      </c>
      <c r="F16" s="273"/>
      <c r="G16" s="217"/>
      <c r="H16" s="706" t="s">
        <v>948</v>
      </c>
      <c r="I16" s="1054">
        <v>4682705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2075</v>
      </c>
      <c r="F20" s="273"/>
      <c r="G20" s="217"/>
      <c r="H20" s="706" t="s">
        <v>948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2076</v>
      </c>
      <c r="F23" s="273"/>
      <c r="G23" s="217"/>
      <c r="H23" s="706" t="s">
        <v>948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2077</v>
      </c>
      <c r="F26" s="273"/>
      <c r="G26" s="217"/>
      <c r="H26" s="706" t="s">
        <v>948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948</v>
      </c>
      <c r="I36" s="717">
        <v>20</v>
      </c>
      <c r="J36" s="717">
        <v>0</v>
      </c>
      <c r="K36" s="766">
        <v>20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2076</v>
      </c>
      <c r="F38" s="273"/>
      <c r="G38" s="217"/>
      <c r="H38" s="706" t="s">
        <v>948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2078</v>
      </c>
      <c r="F40" s="273"/>
      <c r="G40" s="217"/>
      <c r="H40" s="706" t="s">
        <v>948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2079</v>
      </c>
      <c r="F43" s="713"/>
      <c r="G43" s="980"/>
      <c r="H43" s="706" t="s">
        <v>948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963</v>
      </c>
      <c r="H45" s="771"/>
      <c r="I45" s="766">
        <v>20</v>
      </c>
      <c r="J45" s="766">
        <v>0</v>
      </c>
      <c r="K45" s="766">
        <v>20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1978</v>
      </c>
      <c r="F53" s="141"/>
      <c r="G53" s="141"/>
      <c r="H53" s="484" t="s">
        <v>948</v>
      </c>
      <c r="I53" s="65">
        <v>20</v>
      </c>
      <c r="J53" s="65">
        <v>20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1979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1980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1981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7">
        <v>20</v>
      </c>
      <c r="J57" s="767">
        <v>20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2328</v>
      </c>
      <c r="F62" s="141"/>
      <c r="G62" s="141"/>
      <c r="H62" s="484" t="s">
        <v>948</v>
      </c>
      <c r="I62" s="752">
        <v>55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948</v>
      </c>
      <c r="I67" s="714">
        <v>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948</v>
      </c>
      <c r="I69" s="727">
        <v>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1779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948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948</v>
      </c>
      <c r="I75" s="777"/>
      <c r="J75" s="777"/>
      <c r="K75" s="778"/>
      <c r="L75" s="908" t="s">
        <v>2272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948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2016</v>
      </c>
      <c r="F79" s="141"/>
      <c r="G79" s="141"/>
      <c r="H79" s="484" t="s">
        <v>948</v>
      </c>
      <c r="I79" s="714">
        <v>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948</v>
      </c>
      <c r="I84" s="714">
        <v>25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948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948</v>
      </c>
      <c r="I90" s="518">
        <v>2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963</v>
      </c>
      <c r="H91" s="484"/>
      <c r="I91" s="767">
        <v>3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1779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948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948</v>
      </c>
      <c r="I97" s="777"/>
      <c r="J97" s="777"/>
      <c r="K97" s="778"/>
      <c r="L97" s="908" t="s">
        <v>948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1910</v>
      </c>
      <c r="F101" s="141"/>
      <c r="G101" s="141"/>
      <c r="H101" s="484" t="s">
        <v>948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948</v>
      </c>
      <c r="I102" s="754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1882</v>
      </c>
      <c r="F103" s="141"/>
      <c r="G103" s="141"/>
      <c r="H103" s="484" t="s">
        <v>948</v>
      </c>
      <c r="I103" s="728">
        <v>4492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948</v>
      </c>
      <c r="I104" s="728">
        <v>0.05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948</v>
      </c>
      <c r="I106" s="714">
        <v>0.65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1881</v>
      </c>
      <c r="F107" s="141"/>
      <c r="G107" s="141"/>
      <c r="H107" s="484" t="s">
        <v>948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948</v>
      </c>
      <c r="I109" s="715">
        <v>125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1904</v>
      </c>
      <c r="F110" s="141"/>
      <c r="G110" s="141"/>
      <c r="H110" s="484" t="s">
        <v>948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948</v>
      </c>
      <c r="I111" s="755">
        <v>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948</v>
      </c>
      <c r="I113" s="714">
        <v>110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2124</v>
      </c>
      <c r="F114" s="141"/>
      <c r="G114" s="141"/>
      <c r="H114" s="756" t="s">
        <v>948</v>
      </c>
      <c r="I114" s="714">
        <v>110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2021</v>
      </c>
      <c r="F115" s="141"/>
      <c r="G115" s="141"/>
      <c r="H115" s="756" t="s">
        <v>948</v>
      </c>
      <c r="I115" s="714">
        <v>45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1903</v>
      </c>
      <c r="F119" s="141"/>
      <c r="G119" s="141"/>
      <c r="H119" s="484" t="s">
        <v>948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1886</v>
      </c>
      <c r="F120" s="141"/>
      <c r="G120" s="141"/>
      <c r="H120" s="484" t="s">
        <v>948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1887</v>
      </c>
      <c r="F121" s="141"/>
      <c r="G121" s="141"/>
      <c r="H121" s="484" t="s">
        <v>948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44904.687556365738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3"/>
      <c r="I4" s="1141"/>
      <c r="J4" s="1141"/>
      <c r="K4" s="1128" t="s">
        <v>1628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30" t="s">
        <v>2329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160822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318</v>
      </c>
      <c r="F14" s="289"/>
      <c r="G14" s="289"/>
      <c r="H14" s="289"/>
      <c r="I14" s="289"/>
      <c r="J14" s="289"/>
      <c r="K14" s="238">
        <v>81545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963</v>
      </c>
      <c r="J15" s="289"/>
      <c r="K15" s="603">
        <v>242367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1731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257</v>
      </c>
      <c r="J20" s="289"/>
      <c r="K20" s="238">
        <v>242367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358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1643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1644</v>
      </c>
      <c r="D28" s="141"/>
      <c r="E28" s="399" t="s">
        <v>365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356</v>
      </c>
      <c r="J41" s="576"/>
      <c r="K41" s="585">
        <v>242367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2147</v>
      </c>
      <c r="F46" s="289"/>
      <c r="G46" s="289"/>
      <c r="H46" s="289"/>
      <c r="I46" s="289"/>
      <c r="J46" s="289" t="s">
        <v>482</v>
      </c>
      <c r="K46" s="238">
        <v>4395559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984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1834</v>
      </c>
      <c r="F51" s="289"/>
      <c r="G51" s="289"/>
      <c r="H51" s="289"/>
      <c r="I51" s="289"/>
      <c r="J51" s="289" t="s">
        <v>482</v>
      </c>
      <c r="K51" s="238">
        <v>2239183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1835</v>
      </c>
      <c r="F52" s="289"/>
      <c r="G52" s="289"/>
      <c r="H52" s="289"/>
      <c r="I52" s="289"/>
      <c r="J52" s="289" t="s">
        <v>482</v>
      </c>
      <c r="K52" s="238">
        <v>25490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1836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1837</v>
      </c>
      <c r="F54" s="289"/>
      <c r="G54" s="289"/>
      <c r="H54" s="289"/>
      <c r="I54" s="289"/>
      <c r="J54" s="577" t="s">
        <v>948</v>
      </c>
      <c r="K54" s="238">
        <v>17918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1838</v>
      </c>
      <c r="F55" s="289"/>
      <c r="G55" s="289"/>
      <c r="H55" s="289"/>
      <c r="I55" s="289"/>
      <c r="J55" s="289" t="s">
        <v>482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1839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1840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1841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1843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1786</v>
      </c>
      <c r="D61" s="704"/>
      <c r="E61" s="704" t="s">
        <v>1844</v>
      </c>
      <c r="F61" s="705"/>
      <c r="G61" s="705"/>
      <c r="H61" s="705"/>
      <c r="I61" s="705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2148</v>
      </c>
      <c r="D62" s="1075"/>
      <c r="E62" s="1248" t="s">
        <v>2188</v>
      </c>
      <c r="F62" s="1248"/>
      <c r="G62" s="1248"/>
      <c r="H62" s="1248"/>
      <c r="I62" s="1248"/>
      <c r="J62" s="577" t="s">
        <v>948</v>
      </c>
      <c r="K62" s="238">
        <v>38366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963</v>
      </c>
      <c r="J63" s="253"/>
      <c r="K63" s="585">
        <v>2320957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1325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354</v>
      </c>
      <c r="J67" s="151"/>
      <c r="K67" s="585">
        <v>2074602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621</v>
      </c>
      <c r="J69" s="289"/>
      <c r="K69" s="603">
        <v>518650.5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1290</v>
      </c>
      <c r="J71" s="304"/>
      <c r="K71" s="585">
        <v>276283.5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948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2230</v>
      </c>
      <c r="B1" s="431" t="s">
        <v>2125</v>
      </c>
      <c r="C1" s="117"/>
      <c r="D1" s="92"/>
      <c r="E1" s="439">
        <v>44904.687556365738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2278</v>
      </c>
      <c r="C3" s="1137"/>
      <c r="D3" s="1136"/>
      <c r="E3" s="1122" t="s">
        <v>931</v>
      </c>
      <c r="F3" s="1221"/>
    </row>
    <row r="4" spans="1:6" ht="15" customHeight="1" x14ac:dyDescent="0.2">
      <c r="B4" s="1124" t="s">
        <v>2279</v>
      </c>
      <c r="C4" s="1125"/>
      <c r="D4" s="1126"/>
      <c r="E4" s="1128" t="s">
        <v>1599</v>
      </c>
      <c r="F4" s="1144"/>
    </row>
    <row r="5" spans="1:6" ht="11.1" customHeight="1" x14ac:dyDescent="0.2">
      <c r="A5" s="117"/>
      <c r="B5" s="1129" t="s">
        <v>2280</v>
      </c>
      <c r="C5" s="1126"/>
      <c r="D5" s="1126"/>
      <c r="E5" s="1130" t="s">
        <v>2281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1746</v>
      </c>
      <c r="D9" s="951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1747</v>
      </c>
      <c r="D11" s="951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1748</v>
      </c>
      <c r="D13" s="951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1569</v>
      </c>
      <c r="C15" s="640" t="s">
        <v>1750</v>
      </c>
      <c r="D15" s="951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1751</v>
      </c>
      <c r="D17" s="951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1541</v>
      </c>
      <c r="C19" s="640" t="s">
        <v>1752</v>
      </c>
      <c r="D19" s="951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1753</v>
      </c>
      <c r="D21" s="951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1709</v>
      </c>
      <c r="D23" s="951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1710</v>
      </c>
      <c r="D25" s="951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960</v>
      </c>
      <c r="C27" s="1024" t="s">
        <v>2072</v>
      </c>
      <c r="D27" s="951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2022-12-09T21:32:48Z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